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Gráfico 1" sheetId="1" r:id="rId1"/>
    <sheet name="Gráfico 2" sheetId="2" r:id="rId2"/>
    <sheet name="Gráfico 3" sheetId="4" r:id="rId3"/>
    <sheet name="Gráfico 4" sheetId="7" r:id="rId4"/>
    <sheet name="Gráfico 5" sheetId="3" r:id="rId5"/>
    <sheet name="Gráfico 6" sheetId="5" r:id="rId6"/>
    <sheet name="Gráfico 7" sheetId="6" r:id="rId7"/>
  </sheets>
  <calcPr calcId="144525"/>
</workbook>
</file>

<file path=xl/sharedStrings.xml><?xml version="1.0" encoding="utf-8"?>
<sst xmlns="http://schemas.openxmlformats.org/spreadsheetml/2006/main" count="57" uniqueCount="36">
  <si>
    <t>Indústria de Ttrasformação</t>
  </si>
  <si>
    <t>Câmbio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</si>
  <si>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</si>
  <si>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</si>
  <si>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</si>
  <si>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</si>
  <si>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</si>
  <si>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</si>
  <si>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</si>
  <si>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</si>
  <si>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</si>
  <si>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</si>
  <si>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</si>
  <si>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</si>
  <si>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</si>
  <si>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</si>
  <si>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</si>
  <si>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</si>
  <si>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</si>
  <si>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</si>
  <si>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</si>
  <si>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 xml:space="preserve"> </t>
  </si>
  <si>
    <t xml:space="preserve"> Indústria de Transformação</t>
  </si>
  <si>
    <t>Serviços e Comércio</t>
  </si>
  <si>
    <t>Agropecuária, Extração Vegetal, Caça e Pesca</t>
  </si>
  <si>
    <t>2014</t>
  </si>
  <si>
    <t>IPCA</t>
  </si>
  <si>
    <t>Preço (Produtos Básicos)</t>
  </si>
  <si>
    <t xml:space="preserve"> Básicos</t>
  </si>
  <si>
    <t>Semimanufaturados</t>
  </si>
  <si>
    <t xml:space="preserve"> Manufaturados</t>
  </si>
  <si>
    <t>CPI</t>
  </si>
  <si>
    <t>China</t>
  </si>
  <si>
    <t>Rússia</t>
  </si>
  <si>
    <t>Índia</t>
  </si>
  <si>
    <t>África do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</si>
</sst>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2" fillId="0" borderId="0" xfId="3"/>
    <xf numFmtId="4" fontId="2" fillId="0" borderId="0" xfId="3" applyNumberFormat="1" applyFont="1" applyFill="1" applyBorder="1" applyAlignment="1" applyProtection="1"/>
    <xf numFmtId="3" fontId="2" fillId="0" borderId="0" xfId="3" applyNumberFormat="1" applyFont="1" applyFill="1" applyBorder="1" applyAlignment="1" applyProtection="1"/>
    <xf numFmtId="3" fontId="0" fillId="0" borderId="0" xfId="0" applyNumberFormat="1"/>
    <xf numFmtId="3" fontId="2" fillId="0" borderId="0" xfId="3" applyNumberFormat="1"/>
    <xf numFmtId="3" fontId="0" fillId="0" borderId="0" xfId="0" applyNumberFormat="1" applyBorder="1"/>
    <xf numFmtId="0" fontId="0" fillId="0" borderId="1" xfId="0" applyBorder="1"/>
    <xf numFmtId="164" fontId="0" fillId="0" borderId="1" xfId="2" applyNumberFormat="1" applyFont="1" applyBorder="1"/>
    <xf numFmtId="165" fontId="0" fillId="0" borderId="0" xfId="1" applyNumberFormat="1" applyFont="1"/>
    <xf numFmtId="166" fontId="2" fillId="0" borderId="0" xfId="0" applyNumberFormat="1" applyFont="1" applyFill="1" applyBorder="1" applyAlignment="1" applyProtection="1"/>
    <xf numFmtId="1" fontId="0" fillId="0" borderId="1" xfId="0" applyNumberFormat="1" applyBorder="1"/>
    <xf numFmtId="1" fontId="3" fillId="0" borderId="1" xfId="0" applyNumberFormat="1" applyFont="1" applyFill="1" applyBorder="1" applyAlignment="1" applyProtection="1"/>
    <xf numFmtId="4" fontId="0" fillId="0" borderId="0" xfId="0" applyNumberFormat="1" applyFill="1" applyBorder="1" applyAlignment="1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3" fontId="3" fillId="0" borderId="0" xfId="0" applyNumberFormat="1" applyFont="1" applyFill="1" applyBorder="1" applyAlignment="1" applyProtection="1"/>
    <xf numFmtId="0" fontId="0" fillId="0" borderId="0" xfId="0" applyFill="1"/>
  </cellXfs>
  <cellStyles count="4">
    <cellStyle name="Normal" xfId="0" builtinId="0"/>
    <cellStyle name="Normal 2" xfId="3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1'!$E$49</c:f>
              <c:strCache>
                <c:ptCount val="1"/>
                <c:pt idx="0">
                  <c:v>Indústria de Ttrasformação</c:v>
                </c:pt>
              </c:strCache>
            </c:strRef>
          </c:tx>
          <c:marker>
            <c:symbol val="none"/>
          </c:marker>
          <c:cat>
            <c:numRef>
              <c:f>'Gráfico 1'!$D$50:$D$69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1'!$E$50:$E$69</c:f>
              <c:numCache>
                <c:formatCode>#,##0</c:formatCode>
                <c:ptCount val="20"/>
                <c:pt idx="0">
                  <c:v>18.615671996867501</c:v>
                </c:pt>
                <c:pt idx="1">
                  <c:v>14.946333077871879</c:v>
                </c:pt>
                <c:pt idx="2">
                  <c:v>14.813266293622377</c:v>
                </c:pt>
                <c:pt idx="3">
                  <c:v>13.814629476708184</c:v>
                </c:pt>
                <c:pt idx="4">
                  <c:v>14.213686157187407</c:v>
                </c:pt>
                <c:pt idx="5">
                  <c:v>15.27127251727938</c:v>
                </c:pt>
                <c:pt idx="6">
                  <c:v>15.371559152421781</c:v>
                </c:pt>
                <c:pt idx="7">
                  <c:v>14.483291105000578</c:v>
                </c:pt>
                <c:pt idx="8">
                  <c:v>16.879992993007555</c:v>
                </c:pt>
                <c:pt idx="9">
                  <c:v>17.786667703569663</c:v>
                </c:pt>
                <c:pt idx="10">
                  <c:v>17.359651179864695</c:v>
                </c:pt>
                <c:pt idx="11">
                  <c:v>16.58857394382207</c:v>
                </c:pt>
                <c:pt idx="12">
                  <c:v>16.599634665555385</c:v>
                </c:pt>
                <c:pt idx="13">
                  <c:v>16.523213658359829</c:v>
                </c:pt>
                <c:pt idx="14">
                  <c:v>15.274148666057055</c:v>
                </c:pt>
                <c:pt idx="15">
                  <c:v>14.967482530186139</c:v>
                </c:pt>
                <c:pt idx="16">
                  <c:v>13.871449217628895</c:v>
                </c:pt>
                <c:pt idx="17">
                  <c:v>12.581864448432622</c:v>
                </c:pt>
                <c:pt idx="18">
                  <c:v>12.3107013710848</c:v>
                </c:pt>
                <c:pt idx="19">
                  <c:v>11.673484784032571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22016"/>
        <c:axId val="29223552"/>
      </c:lineChart>
      <c:catAx>
        <c:axId val="292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223552"/>
        <c:crosses val="autoZero"/>
        <c:auto val="1"/>
        <c:lblAlgn val="ctr"/>
        <c:lblOffset val="100"/>
        <c:noMultiLvlLbl val="0"/>
      </c:catAx>
      <c:valAx>
        <c:axId val="29223552"/>
        <c:scaling>
          <c:orientation val="minMax"/>
          <c:min val="1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9222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2'!$B$1</c:f>
              <c:strCache>
                <c:ptCount val="1"/>
                <c:pt idx="0">
                  <c:v>1995</c:v>
                </c:pt>
              </c:strCache>
            </c:strRef>
          </c:tx>
          <c:invertIfNegative val="0"/>
          <c:cat>
            <c:strRef>
              <c:f>'Gráfico 2'!$A$2:$A$4</c:f>
              <c:strCache>
                <c:ptCount val="3"/>
                <c:pt idx="0">
                  <c:v> Indústria de Transformação</c:v>
                </c:pt>
                <c:pt idx="1">
                  <c:v>Serviços e Comércio</c:v>
                </c:pt>
                <c:pt idx="2">
                  <c:v>Agropecuária, Extração Vegetal, Caça e Pesca</c:v>
                </c:pt>
              </c:strCache>
            </c:strRef>
          </c:cat>
          <c:val>
            <c:numRef>
              <c:f>'Gráfico 2'!$B$2:$B$4</c:f>
              <c:numCache>
                <c:formatCode>0.0</c:formatCode>
                <c:ptCount val="3"/>
                <c:pt idx="0">
                  <c:v>20.616145085969972</c:v>
                </c:pt>
                <c:pt idx="1">
                  <c:v>44.496554432159037</c:v>
                </c:pt>
                <c:pt idx="2">
                  <c:v>4.2409967849449073</c:v>
                </c:pt>
              </c:numCache>
            </c:numRef>
          </c:val>
        </c:ser>
        <c:ser>
          <c:idx val="1"/>
          <c:order val="1"/>
          <c:tx>
            <c:strRef>
              <c:f>'Gráfico 2'!$C$1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strRef>
              <c:f>'Gráfico 2'!$A$2:$A$4</c:f>
              <c:strCache>
                <c:ptCount val="3"/>
                <c:pt idx="0">
                  <c:v> Indústria de Transformação</c:v>
                </c:pt>
                <c:pt idx="1">
                  <c:v>Serviços e Comércio</c:v>
                </c:pt>
                <c:pt idx="2">
                  <c:v>Agropecuária, Extração Vegetal, Caça e Pesca</c:v>
                </c:pt>
              </c:strCache>
            </c:strRef>
          </c:cat>
          <c:val>
            <c:numRef>
              <c:f>'Gráfico 2'!$C$2:$C$4</c:f>
              <c:numCache>
                <c:formatCode>0.0</c:formatCode>
                <c:ptCount val="3"/>
                <c:pt idx="0">
                  <c:v>18.452816493538222</c:v>
                </c:pt>
                <c:pt idx="1">
                  <c:v>49.689043921412249</c:v>
                </c:pt>
                <c:pt idx="2">
                  <c:v>3.9421616128011587</c:v>
                </c:pt>
              </c:numCache>
            </c:numRef>
          </c:val>
        </c:ser>
        <c:ser>
          <c:idx val="2"/>
          <c:order val="2"/>
          <c:tx>
            <c:strRef>
              <c:f>'Gráfico 2'!$D$1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'Gráfico 2'!$A$2:$A$4</c:f>
              <c:strCache>
                <c:ptCount val="3"/>
                <c:pt idx="0">
                  <c:v> Indústria de Transformação</c:v>
                </c:pt>
                <c:pt idx="1">
                  <c:v>Serviços e Comércio</c:v>
                </c:pt>
                <c:pt idx="2">
                  <c:v>Agropecuária, Extração Vegetal, Caça e Pesca</c:v>
                </c:pt>
              </c:strCache>
            </c:strRef>
          </c:cat>
          <c:val>
            <c:numRef>
              <c:f>'Gráfico 2'!$D$2:$D$4</c:f>
              <c:numCache>
                <c:formatCode>0.0</c:formatCode>
                <c:ptCount val="3"/>
                <c:pt idx="0">
                  <c:v>16.483302606678716</c:v>
                </c:pt>
                <c:pt idx="1">
                  <c:v>54.550692524799025</c:v>
                </c:pt>
                <c:pt idx="2">
                  <c:v>2.9849060478488552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16480"/>
        <c:axId val="29718016"/>
      </c:barChart>
      <c:catAx>
        <c:axId val="29716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9718016"/>
        <c:crosses val="autoZero"/>
        <c:auto val="1"/>
        <c:lblAlgn val="ctr"/>
        <c:lblOffset val="100"/>
        <c:noMultiLvlLbl val="0"/>
      </c:catAx>
      <c:valAx>
        <c:axId val="297180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9716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9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3'!$A$2</c:f>
              <c:strCache>
                <c:ptCount val="1"/>
                <c:pt idx="0">
                  <c:v>Câmbio</c:v>
                </c:pt>
              </c:strCache>
            </c:strRef>
          </c:tx>
          <c:marker>
            <c:symbol val="none"/>
          </c:marker>
          <c:cat>
            <c:strRef>
              <c:f>'Gráfico 3'!$B$1:$U$1</c:f>
              <c:strCach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strCache>
            </c:strRef>
          </c:cat>
          <c:val>
            <c:numRef>
              <c:f>'Gráfico 3'!$B$2:$U$2</c:f>
              <c:numCache>
                <c:formatCode>0</c:formatCode>
                <c:ptCount val="20"/>
                <c:pt idx="0">
                  <c:v>117.47640558553859</c:v>
                </c:pt>
                <c:pt idx="1">
                  <c:v>113.72562379894599</c:v>
                </c:pt>
                <c:pt idx="2">
                  <c:v>112.66633847446951</c:v>
                </c:pt>
                <c:pt idx="3">
                  <c:v>111.59352059103077</c:v>
                </c:pt>
                <c:pt idx="4">
                  <c:v>166.18003610912785</c:v>
                </c:pt>
                <c:pt idx="5">
                  <c:v>153.97777371113875</c:v>
                </c:pt>
                <c:pt idx="6">
                  <c:v>182.36489066942659</c:v>
                </c:pt>
                <c:pt idx="7">
                  <c:v>189.93007912419853</c:v>
                </c:pt>
                <c:pt idx="8">
                  <c:v>186.27389505723431</c:v>
                </c:pt>
                <c:pt idx="9">
                  <c:v>177.28768167188318</c:v>
                </c:pt>
                <c:pt idx="10">
                  <c:v>146.04757505536918</c:v>
                </c:pt>
                <c:pt idx="11">
                  <c:v>131.50912724752317</c:v>
                </c:pt>
                <c:pt idx="12">
                  <c:v>121.25033574965731</c:v>
                </c:pt>
                <c:pt idx="13">
                  <c:v>115.22901982292102</c:v>
                </c:pt>
                <c:pt idx="14">
                  <c:v>114.94843631645925</c:v>
                </c:pt>
                <c:pt idx="15">
                  <c:v>100.00000000000007</c:v>
                </c:pt>
                <c:pt idx="16">
                  <c:v>96.054504892013711</c:v>
                </c:pt>
                <c:pt idx="17">
                  <c:v>106.70736100714691</c:v>
                </c:pt>
                <c:pt idx="18">
                  <c:v>111.80107986062227</c:v>
                </c:pt>
                <c:pt idx="19">
                  <c:v>113.46644637886169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3'!$A$3</c:f>
              <c:strCache>
                <c:ptCount val="1"/>
                <c:pt idx="0">
                  <c:v>Preço (Produtos Básicos)</c:v>
                </c:pt>
              </c:strCache>
            </c:strRef>
          </c:tx>
          <c:marker>
            <c:symbol val="none"/>
          </c:marker>
          <c:cat>
            <c:strRef>
              <c:f>'Gráfico 3'!$B$1:$U$1</c:f>
              <c:strCach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strCache>
            </c:strRef>
          </c:cat>
          <c:val>
            <c:numRef>
              <c:f>'Gráfico 3'!$B$3:$U$3</c:f>
              <c:numCache>
                <c:formatCode>0</c:formatCode>
                <c:ptCount val="20"/>
                <c:pt idx="0">
                  <c:v>86.4</c:v>
                </c:pt>
                <c:pt idx="1">
                  <c:v>93.59</c:v>
                </c:pt>
                <c:pt idx="2">
                  <c:v>101.08</c:v>
                </c:pt>
                <c:pt idx="3">
                  <c:v>84.86</c:v>
                </c:pt>
                <c:pt idx="4">
                  <c:v>71.2</c:v>
                </c:pt>
                <c:pt idx="5">
                  <c:v>69.75</c:v>
                </c:pt>
                <c:pt idx="6">
                  <c:v>63.9</c:v>
                </c:pt>
                <c:pt idx="7">
                  <c:v>61.27</c:v>
                </c:pt>
                <c:pt idx="8">
                  <c:v>67.66</c:v>
                </c:pt>
                <c:pt idx="9">
                  <c:v>80.430000000000007</c:v>
                </c:pt>
                <c:pt idx="10">
                  <c:v>91.43</c:v>
                </c:pt>
                <c:pt idx="11">
                  <c:v>100</c:v>
                </c:pt>
                <c:pt idx="12">
                  <c:v>114.53</c:v>
                </c:pt>
                <c:pt idx="13">
                  <c:v>161.77000000000001</c:v>
                </c:pt>
                <c:pt idx="14">
                  <c:v>133.43</c:v>
                </c:pt>
                <c:pt idx="15">
                  <c:v>173.96</c:v>
                </c:pt>
                <c:pt idx="16">
                  <c:v>228.41</c:v>
                </c:pt>
                <c:pt idx="17">
                  <c:v>209.71</c:v>
                </c:pt>
                <c:pt idx="18">
                  <c:v>206.7</c:v>
                </c:pt>
                <c:pt idx="19">
                  <c:v>188.36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26976"/>
        <c:axId val="29728768"/>
      </c:lineChart>
      <c:catAx>
        <c:axId val="29726976"/>
        <c:scaling>
          <c:orientation val="minMax"/>
        </c:scaling>
        <c:delete val="0"/>
        <c:axPos val="b"/>
        <c:majorTickMark val="out"/>
        <c:minorTickMark val="none"/>
        <c:tickLblPos val="nextTo"/>
        <c:crossAx val="29728768"/>
        <c:crosses val="autoZero"/>
        <c:auto val="1"/>
        <c:lblAlgn val="ctr"/>
        <c:lblOffset val="100"/>
        <c:noMultiLvlLbl val="0"/>
      </c:catAx>
      <c:valAx>
        <c:axId val="29728768"/>
        <c:scaling>
          <c:orientation val="minMax"/>
          <c:min val="5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9726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4'!$A$2</c:f>
              <c:strCache>
                <c:ptCount val="1"/>
                <c:pt idx="0">
                  <c:v>China</c:v>
                </c:pt>
              </c:strCache>
            </c:strRef>
          </c:tx>
          <c:marker>
            <c:symbol val="none"/>
          </c:marker>
          <c:cat>
            <c:numRef>
              <c:f>'Gráfico 4'!$B$1:$U$1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4'!$B$2:$U$2</c:f>
              <c:numCache>
                <c:formatCode>General</c:formatCode>
                <c:ptCount val="20"/>
                <c:pt idx="0">
                  <c:v>10.99</c:v>
                </c:pt>
                <c:pt idx="1">
                  <c:v>9.92</c:v>
                </c:pt>
                <c:pt idx="2">
                  <c:v>9.23</c:v>
                </c:pt>
                <c:pt idx="3">
                  <c:v>7.85</c:v>
                </c:pt>
                <c:pt idx="4">
                  <c:v>7.62</c:v>
                </c:pt>
                <c:pt idx="5">
                  <c:v>8.43</c:v>
                </c:pt>
                <c:pt idx="6">
                  <c:v>8.3000000000000007</c:v>
                </c:pt>
                <c:pt idx="7">
                  <c:v>9.09</c:v>
                </c:pt>
                <c:pt idx="8">
                  <c:v>10.02</c:v>
                </c:pt>
                <c:pt idx="9">
                  <c:v>10.08</c:v>
                </c:pt>
                <c:pt idx="10">
                  <c:v>11.35</c:v>
                </c:pt>
                <c:pt idx="11">
                  <c:v>12.69</c:v>
                </c:pt>
                <c:pt idx="12">
                  <c:v>14.19</c:v>
                </c:pt>
                <c:pt idx="13">
                  <c:v>9.6199999999999992</c:v>
                </c:pt>
                <c:pt idx="14">
                  <c:v>9.23</c:v>
                </c:pt>
                <c:pt idx="15">
                  <c:v>10.63</c:v>
                </c:pt>
                <c:pt idx="16">
                  <c:v>9.48</c:v>
                </c:pt>
                <c:pt idx="17">
                  <c:v>7.75</c:v>
                </c:pt>
                <c:pt idx="18">
                  <c:v>7.68</c:v>
                </c:pt>
                <c:pt idx="19">
                  <c:v>7.35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4'!$A$3</c:f>
              <c:strCache>
                <c:ptCount val="1"/>
                <c:pt idx="0">
                  <c:v>Rússia</c:v>
                </c:pt>
              </c:strCache>
            </c:strRef>
          </c:tx>
          <c:marker>
            <c:symbol val="none"/>
          </c:marker>
          <c:cat>
            <c:numRef>
              <c:f>'Gráfico 4'!$B$1:$U$1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4'!$B$3:$U$3</c:f>
              <c:numCache>
                <c:formatCode>General</c:formatCode>
                <c:ptCount val="20"/>
                <c:pt idx="0">
                  <c:v>-4.1399999999999997</c:v>
                </c:pt>
                <c:pt idx="1">
                  <c:v>-3.6</c:v>
                </c:pt>
                <c:pt idx="2">
                  <c:v>1.4</c:v>
                </c:pt>
                <c:pt idx="3">
                  <c:v>-5.3</c:v>
                </c:pt>
                <c:pt idx="4">
                  <c:v>6.4</c:v>
                </c:pt>
                <c:pt idx="5">
                  <c:v>10</c:v>
                </c:pt>
                <c:pt idx="6">
                  <c:v>5.09</c:v>
                </c:pt>
                <c:pt idx="7">
                  <c:v>4.74</c:v>
                </c:pt>
                <c:pt idx="8">
                  <c:v>7.3</c:v>
                </c:pt>
                <c:pt idx="9">
                  <c:v>7.18</c:v>
                </c:pt>
                <c:pt idx="10">
                  <c:v>6.38</c:v>
                </c:pt>
                <c:pt idx="11">
                  <c:v>8.15</c:v>
                </c:pt>
                <c:pt idx="12">
                  <c:v>8.5399999999999991</c:v>
                </c:pt>
                <c:pt idx="13">
                  <c:v>5.25</c:v>
                </c:pt>
                <c:pt idx="14">
                  <c:v>-7.85</c:v>
                </c:pt>
                <c:pt idx="15">
                  <c:v>4.5</c:v>
                </c:pt>
                <c:pt idx="16">
                  <c:v>4.26</c:v>
                </c:pt>
                <c:pt idx="17">
                  <c:v>3.41</c:v>
                </c:pt>
                <c:pt idx="18">
                  <c:v>1.34</c:v>
                </c:pt>
                <c:pt idx="19">
                  <c:v>0.64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4'!$A$4</c:f>
              <c:strCache>
                <c:ptCount val="1"/>
                <c:pt idx="0">
                  <c:v>Índia</c:v>
                </c:pt>
              </c:strCache>
            </c:strRef>
          </c:tx>
          <c:marker>
            <c:symbol val="none"/>
          </c:marker>
          <c:cat>
            <c:numRef>
              <c:f>'Gráfico 4'!$B$1:$U$1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4'!$B$4:$U$4</c:f>
              <c:numCache>
                <c:formatCode>General</c:formatCode>
                <c:ptCount val="20"/>
                <c:pt idx="0">
                  <c:v>7.57</c:v>
                </c:pt>
                <c:pt idx="1">
                  <c:v>7.55</c:v>
                </c:pt>
                <c:pt idx="2">
                  <c:v>4.05</c:v>
                </c:pt>
                <c:pt idx="3">
                  <c:v>6.18</c:v>
                </c:pt>
                <c:pt idx="4">
                  <c:v>8.85</c:v>
                </c:pt>
                <c:pt idx="5">
                  <c:v>3.84</c:v>
                </c:pt>
                <c:pt idx="6">
                  <c:v>4.82</c:v>
                </c:pt>
                <c:pt idx="7">
                  <c:v>3.8</c:v>
                </c:pt>
                <c:pt idx="8">
                  <c:v>7.86</c:v>
                </c:pt>
                <c:pt idx="9">
                  <c:v>7.92</c:v>
                </c:pt>
                <c:pt idx="10">
                  <c:v>9.2799999999999994</c:v>
                </c:pt>
                <c:pt idx="11">
                  <c:v>9.26</c:v>
                </c:pt>
                <c:pt idx="12">
                  <c:v>9.8000000000000007</c:v>
                </c:pt>
                <c:pt idx="13">
                  <c:v>3.89</c:v>
                </c:pt>
                <c:pt idx="14">
                  <c:v>8.48</c:v>
                </c:pt>
                <c:pt idx="15">
                  <c:v>10.26</c:v>
                </c:pt>
                <c:pt idx="16">
                  <c:v>6.64</c:v>
                </c:pt>
                <c:pt idx="17">
                  <c:v>5.08</c:v>
                </c:pt>
                <c:pt idx="18">
                  <c:v>6.9</c:v>
                </c:pt>
                <c:pt idx="19">
                  <c:v>7.42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4'!$A$5</c:f>
              <c:strCache>
                <c:ptCount val="1"/>
                <c:pt idx="0">
                  <c:v>África do Sul</c:v>
                </c:pt>
              </c:strCache>
            </c:strRef>
          </c:tx>
          <c:marker>
            <c:symbol val="none"/>
          </c:marker>
          <c:cat>
            <c:numRef>
              <c:f>'Gráfico 4'!$B$1:$U$1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4'!$B$5:$U$5</c:f>
              <c:numCache>
                <c:formatCode>General</c:formatCode>
                <c:ptCount val="20"/>
                <c:pt idx="0">
                  <c:v>3.1</c:v>
                </c:pt>
                <c:pt idx="1">
                  <c:v>4.3</c:v>
                </c:pt>
                <c:pt idx="2">
                  <c:v>2.6</c:v>
                </c:pt>
                <c:pt idx="3">
                  <c:v>0.5</c:v>
                </c:pt>
                <c:pt idx="4">
                  <c:v>2.4</c:v>
                </c:pt>
                <c:pt idx="5">
                  <c:v>4.2</c:v>
                </c:pt>
                <c:pt idx="6">
                  <c:v>2.7</c:v>
                </c:pt>
                <c:pt idx="7">
                  <c:v>3.7</c:v>
                </c:pt>
                <c:pt idx="8">
                  <c:v>2.95</c:v>
                </c:pt>
                <c:pt idx="9">
                  <c:v>4.55</c:v>
                </c:pt>
                <c:pt idx="10">
                  <c:v>5.28</c:v>
                </c:pt>
                <c:pt idx="11">
                  <c:v>5.59</c:v>
                </c:pt>
                <c:pt idx="12">
                  <c:v>5.36</c:v>
                </c:pt>
                <c:pt idx="13">
                  <c:v>3.19</c:v>
                </c:pt>
                <c:pt idx="14">
                  <c:v>-1.54</c:v>
                </c:pt>
                <c:pt idx="15">
                  <c:v>3.04</c:v>
                </c:pt>
                <c:pt idx="16">
                  <c:v>3.21</c:v>
                </c:pt>
                <c:pt idx="17">
                  <c:v>2.2200000000000002</c:v>
                </c:pt>
                <c:pt idx="18">
                  <c:v>2.21</c:v>
                </c:pt>
                <c:pt idx="19">
                  <c:v>1.52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93024"/>
        <c:axId val="28811648"/>
      </c:lineChart>
      <c:catAx>
        <c:axId val="273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8811648"/>
        <c:crosses val="autoZero"/>
        <c:auto val="1"/>
        <c:lblAlgn val="ctr"/>
        <c:lblOffset val="100"/>
        <c:noMultiLvlLbl val="0"/>
      </c:catAx>
      <c:valAx>
        <c:axId val="2881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393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5'!$B$2</c:f>
              <c:strCache>
                <c:ptCount val="1"/>
                <c:pt idx="0">
                  <c:v>Câmbio</c:v>
                </c:pt>
              </c:strCache>
            </c:strRef>
          </c:tx>
          <c:marker>
            <c:symbol val="none"/>
          </c:marker>
          <c:cat>
            <c:strRef>
              <c:f>'Gráfico 5'!$A$3:$A$21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'Gráfico 5'!$B$3:$B$21</c:f>
              <c:numCache>
                <c:formatCode>#,##0</c:formatCode>
                <c:ptCount val="19"/>
                <c:pt idx="0">
                  <c:v>100</c:v>
                </c:pt>
                <c:pt idx="1">
                  <c:v>99.0685605503038</c:v>
                </c:pt>
                <c:pt idx="2">
                  <c:v>98.125221795499201</c:v>
                </c:pt>
                <c:pt idx="3">
                  <c:v>146.1236531908722</c:v>
                </c:pt>
                <c:pt idx="4">
                  <c:v>135.39409023893683</c:v>
                </c:pt>
                <c:pt idx="5">
                  <c:v>160.35514651634452</c:v>
                </c:pt>
                <c:pt idx="6">
                  <c:v>167.00728717036836</c:v>
                </c:pt>
                <c:pt idx="7">
                  <c:v>163.79237047452511</c:v>
                </c:pt>
                <c:pt idx="8">
                  <c:v>155.89070936670149</c:v>
                </c:pt>
                <c:pt idx="9">
                  <c:v>128.42099271626307</c:v>
                </c:pt>
                <c:pt idx="10">
                  <c:v>115.63720017928097</c:v>
                </c:pt>
                <c:pt idx="11">
                  <c:v>106.61654928709308</c:v>
                </c:pt>
                <c:pt idx="12">
                  <c:v>101.32195012324827</c:v>
                </c:pt>
                <c:pt idx="13">
                  <c:v>101.07523043327073</c:v>
                </c:pt>
                <c:pt idx="14">
                  <c:v>87.930931182922095</c:v>
                </c:pt>
                <c:pt idx="15">
                  <c:v>84.461620594693059</c:v>
                </c:pt>
                <c:pt idx="16">
                  <c:v>93.82877617430654</c:v>
                </c:pt>
                <c:pt idx="17">
                  <c:v>98.307730594007467</c:v>
                </c:pt>
                <c:pt idx="18">
                  <c:v>99.77210288110399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45376"/>
        <c:axId val="29846912"/>
      </c:lineChart>
      <c:lineChart>
        <c:grouping val="standard"/>
        <c:varyColors val="0"/>
        <c:ser>
          <c:idx val="1"/>
          <c:order val="1"/>
          <c:tx>
            <c:strRef>
              <c:f>'Gráfico 5'!$C$2</c:f>
              <c:strCache>
                <c:ptCount val="1"/>
                <c:pt idx="0">
                  <c:v>IPCA</c:v>
                </c:pt>
              </c:strCache>
            </c:strRef>
          </c:tx>
          <c:marker>
            <c:symbol val="none"/>
          </c:marker>
          <c:cat>
            <c:strRef>
              <c:f>'Gráfico 5'!$A$3:$A$21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'Gráfico 5'!$C$3:$C$21</c:f>
              <c:numCache>
                <c:formatCode>#,##0.0</c:formatCode>
                <c:ptCount val="19"/>
                <c:pt idx="0">
                  <c:v>9.5649518175899804</c:v>
                </c:pt>
                <c:pt idx="1">
                  <c:v>5.2243185352542501</c:v>
                </c:pt>
                <c:pt idx="2">
                  <c:v>1.65497817994227</c:v>
                </c:pt>
                <c:pt idx="3">
                  <c:v>8.9397887806885095</c:v>
                </c:pt>
                <c:pt idx="4">
                  <c:v>5.9745933423981601</c:v>
                </c:pt>
                <c:pt idx="5">
                  <c:v>7.6734364140733202</c:v>
                </c:pt>
                <c:pt idx="6">
                  <c:v>12.530273356687699</c:v>
                </c:pt>
                <c:pt idx="7">
                  <c:v>9.3005128004000301</c:v>
                </c:pt>
                <c:pt idx="8">
                  <c:v>7.5994958488264199</c:v>
                </c:pt>
                <c:pt idx="9">
                  <c:v>5.6892268187350901</c:v>
                </c:pt>
                <c:pt idx="10">
                  <c:v>3.14151613157687</c:v>
                </c:pt>
                <c:pt idx="11">
                  <c:v>4.4576585533737196</c:v>
                </c:pt>
                <c:pt idx="12">
                  <c:v>5.90272439065465</c:v>
                </c:pt>
                <c:pt idx="13">
                  <c:v>4.31165006256784</c:v>
                </c:pt>
                <c:pt idx="14">
                  <c:v>5.9086887217945296</c:v>
                </c:pt>
                <c:pt idx="15">
                  <c:v>6.5033527436801704</c:v>
                </c:pt>
                <c:pt idx="16">
                  <c:v>5.8385947181474496</c:v>
                </c:pt>
                <c:pt idx="17">
                  <c:v>5.9106829999999997</c:v>
                </c:pt>
                <c:pt idx="18">
                  <c:v>6.40754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50240"/>
        <c:axId val="29848704"/>
      </c:lineChart>
      <c:catAx>
        <c:axId val="29845376"/>
        <c:scaling>
          <c:orientation val="minMax"/>
        </c:scaling>
        <c:delete val="0"/>
        <c:axPos val="b"/>
        <c:majorTickMark val="out"/>
        <c:minorTickMark val="none"/>
        <c:tickLblPos val="nextTo"/>
        <c:crossAx val="29846912"/>
        <c:crosses val="autoZero"/>
        <c:auto val="1"/>
        <c:lblAlgn val="ctr"/>
        <c:lblOffset val="100"/>
        <c:noMultiLvlLbl val="0"/>
      </c:catAx>
      <c:valAx>
        <c:axId val="29846912"/>
        <c:scaling>
          <c:orientation val="minMax"/>
          <c:min val="8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9845376"/>
        <c:crosses val="autoZero"/>
        <c:crossBetween val="between"/>
      </c:valAx>
      <c:valAx>
        <c:axId val="29848704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crossAx val="29850240"/>
        <c:crosses val="max"/>
        <c:crossBetween val="between"/>
      </c:valAx>
      <c:catAx>
        <c:axId val="29850240"/>
        <c:scaling>
          <c:orientation val="minMax"/>
        </c:scaling>
        <c:delete val="1"/>
        <c:axPos val="b"/>
        <c:majorTickMark val="out"/>
        <c:minorTickMark val="none"/>
        <c:tickLblPos val="nextTo"/>
        <c:crossAx val="29848704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6'!$B$1</c:f>
              <c:strCache>
                <c:ptCount val="1"/>
                <c:pt idx="0">
                  <c:v> Básicos</c:v>
                </c:pt>
              </c:strCache>
            </c:strRef>
          </c:tx>
          <c:marker>
            <c:symbol val="none"/>
          </c:marker>
          <c:cat>
            <c:numRef>
              <c:f>'Gráfico 6'!$A$2:$A$21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6'!$B$2:$B$21</c:f>
              <c:numCache>
                <c:formatCode>#,##0.0</c:formatCode>
                <c:ptCount val="20"/>
                <c:pt idx="0">
                  <c:v>25.408483248060737</c:v>
                </c:pt>
                <c:pt idx="1">
                  <c:v>25.133391733694353</c:v>
                </c:pt>
                <c:pt idx="2">
                  <c:v>26.429686919015396</c:v>
                </c:pt>
                <c:pt idx="3">
                  <c:v>27.140711066599899</c:v>
                </c:pt>
                <c:pt idx="4">
                  <c:v>26.668822768434669</c:v>
                </c:pt>
                <c:pt idx="5">
                  <c:v>27.654443138952445</c:v>
                </c:pt>
                <c:pt idx="6">
                  <c:v>32.670392285776906</c:v>
                </c:pt>
                <c:pt idx="7">
                  <c:v>33.694586112200867</c:v>
                </c:pt>
                <c:pt idx="8">
                  <c:v>33.419321552947245</c:v>
                </c:pt>
                <c:pt idx="9">
                  <c:v>32.942981143370247</c:v>
                </c:pt>
                <c:pt idx="10">
                  <c:v>32.652283824497005</c:v>
                </c:pt>
                <c:pt idx="11">
                  <c:v>33.333333333333329</c:v>
                </c:pt>
                <c:pt idx="12">
                  <c:v>35.413895750205839</c:v>
                </c:pt>
                <c:pt idx="13">
                  <c:v>36.153052006710546</c:v>
                </c:pt>
                <c:pt idx="14">
                  <c:v>40.337369636732696</c:v>
                </c:pt>
                <c:pt idx="15">
                  <c:v>41.171379111367571</c:v>
                </c:pt>
                <c:pt idx="16">
                  <c:v>41.117221775937715</c:v>
                </c:pt>
                <c:pt idx="17">
                  <c:v>41.703673798950341</c:v>
                </c:pt>
                <c:pt idx="18">
                  <c:v>41.029594026782739</c:v>
                </c:pt>
                <c:pt idx="19">
                  <c:v>44.073384413443627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6'!$C$1</c:f>
              <c:strCache>
                <c:ptCount val="1"/>
                <c:pt idx="0">
                  <c:v>Semimanufaturados</c:v>
                </c:pt>
              </c:strCache>
            </c:strRef>
          </c:tx>
          <c:marker>
            <c:symbol val="none"/>
          </c:marker>
          <c:cat>
            <c:numRef>
              <c:f>'Gráfico 6'!$A$2:$A$21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6'!$C$2:$C$21</c:f>
              <c:numCache>
                <c:formatCode>#,##0.0</c:formatCode>
                <c:ptCount val="20"/>
                <c:pt idx="0">
                  <c:v>43.736590196402048</c:v>
                </c:pt>
                <c:pt idx="1">
                  <c:v>44.301982957712831</c:v>
                </c:pt>
                <c:pt idx="2">
                  <c:v>41.32520264743065</c:v>
                </c:pt>
                <c:pt idx="3">
                  <c:v>41.211817726589892</c:v>
                </c:pt>
                <c:pt idx="4">
                  <c:v>43.512289780077616</c:v>
                </c:pt>
                <c:pt idx="5">
                  <c:v>38.717457176426933</c:v>
                </c:pt>
                <c:pt idx="6">
                  <c:v>37.157571772956388</c:v>
                </c:pt>
                <c:pt idx="7">
                  <c:v>37.907022361710474</c:v>
                </c:pt>
                <c:pt idx="8">
                  <c:v>36.459005116299068</c:v>
                </c:pt>
                <c:pt idx="9">
                  <c:v>34.00927865908411</c:v>
                </c:pt>
                <c:pt idx="10">
                  <c:v>33.44876545347509</c:v>
                </c:pt>
                <c:pt idx="11">
                  <c:v>33.333333333333329</c:v>
                </c:pt>
                <c:pt idx="12">
                  <c:v>31.895623535372724</c:v>
                </c:pt>
                <c:pt idx="13">
                  <c:v>32.207381597625499</c:v>
                </c:pt>
                <c:pt idx="14">
                  <c:v>33.177014068733811</c:v>
                </c:pt>
                <c:pt idx="15">
                  <c:v>32.410078861319484</c:v>
                </c:pt>
                <c:pt idx="16">
                  <c:v>32.985231415683124</c:v>
                </c:pt>
                <c:pt idx="17">
                  <c:v>32.638737927393557</c:v>
                </c:pt>
                <c:pt idx="18">
                  <c:v>32.632024424896464</c:v>
                </c:pt>
                <c:pt idx="19">
                  <c:v>32.748252388656553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6'!$D$1</c:f>
              <c:strCache>
                <c:ptCount val="1"/>
                <c:pt idx="0">
                  <c:v> Manufaturados</c:v>
                </c:pt>
              </c:strCache>
            </c:strRef>
          </c:tx>
          <c:marker>
            <c:symbol val="none"/>
          </c:marker>
          <c:cat>
            <c:numRef>
              <c:f>'Gráfico 6'!$A$2:$A$21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6'!$D$2:$D$21</c:f>
              <c:numCache>
                <c:formatCode>#,##0.0</c:formatCode>
                <c:ptCount val="20"/>
                <c:pt idx="0">
                  <c:v>30.854926555537222</c:v>
                </c:pt>
                <c:pt idx="1">
                  <c:v>30.56462530859282</c:v>
                </c:pt>
                <c:pt idx="2">
                  <c:v>32.245110433553954</c:v>
                </c:pt>
                <c:pt idx="3">
                  <c:v>31.647471206810216</c:v>
                </c:pt>
                <c:pt idx="4">
                  <c:v>29.818887451487715</c:v>
                </c:pt>
                <c:pt idx="5">
                  <c:v>33.628099684620615</c:v>
                </c:pt>
                <c:pt idx="6">
                  <c:v>30.17203594126671</c:v>
                </c:pt>
                <c:pt idx="7">
                  <c:v>28.398391526088663</c:v>
                </c:pt>
                <c:pt idx="8">
                  <c:v>30.121673330753691</c:v>
                </c:pt>
                <c:pt idx="9">
                  <c:v>33.04774019754565</c:v>
                </c:pt>
                <c:pt idx="10">
                  <c:v>33.898950722027912</c:v>
                </c:pt>
                <c:pt idx="11">
                  <c:v>33.333333333333329</c:v>
                </c:pt>
                <c:pt idx="12">
                  <c:v>32.690480714421433</c:v>
                </c:pt>
                <c:pt idx="13">
                  <c:v>31.639566395663955</c:v>
                </c:pt>
                <c:pt idx="14">
                  <c:v>26.485616294533493</c:v>
                </c:pt>
                <c:pt idx="15">
                  <c:v>26.418542027312942</c:v>
                </c:pt>
                <c:pt idx="16">
                  <c:v>25.897546808379158</c:v>
                </c:pt>
                <c:pt idx="17">
                  <c:v>25.657588273656103</c:v>
                </c:pt>
                <c:pt idx="18">
                  <c:v>26.33838154832079</c:v>
                </c:pt>
                <c:pt idx="19">
                  <c:v>23.178363197899813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72512"/>
        <c:axId val="29874048"/>
      </c:lineChart>
      <c:catAx>
        <c:axId val="29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874048"/>
        <c:crosses val="autoZero"/>
        <c:auto val="1"/>
        <c:lblAlgn val="ctr"/>
        <c:lblOffset val="100"/>
        <c:noMultiLvlLbl val="0"/>
      </c:catAx>
      <c:valAx>
        <c:axId val="29874048"/>
        <c:scaling>
          <c:orientation val="minMax"/>
          <c:min val="20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298725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'Gráfico 7'!$C$1</c:f>
              <c:strCache>
                <c:ptCount val="1"/>
                <c:pt idx="0">
                  <c:v>CPI</c:v>
                </c:pt>
              </c:strCache>
            </c:strRef>
          </c:tx>
          <c:marker>
            <c:symbol val="none"/>
          </c:marker>
          <c:cat>
            <c:numRef>
              <c:f>'Gráfico 7'!$B$2:$B$20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'Gráfico 7'!$C$2:$C$20</c:f>
              <c:numCache>
                <c:formatCode>#,##0</c:formatCode>
                <c:ptCount val="19"/>
                <c:pt idx="0">
                  <c:v>14.1</c:v>
                </c:pt>
                <c:pt idx="1">
                  <c:v>15.6</c:v>
                </c:pt>
                <c:pt idx="2">
                  <c:v>16.3</c:v>
                </c:pt>
                <c:pt idx="3">
                  <c:v>18.5</c:v>
                </c:pt>
                <c:pt idx="4">
                  <c:v>17</c:v>
                </c:pt>
                <c:pt idx="5">
                  <c:v>18.8</c:v>
                </c:pt>
                <c:pt idx="6">
                  <c:v>17.600000000000001</c:v>
                </c:pt>
                <c:pt idx="7">
                  <c:v>15.2</c:v>
                </c:pt>
                <c:pt idx="8">
                  <c:v>15.5</c:v>
                </c:pt>
                <c:pt idx="9">
                  <c:v>14.5</c:v>
                </c:pt>
                <c:pt idx="10">
                  <c:v>14.9</c:v>
                </c:pt>
                <c:pt idx="11">
                  <c:v>15.3</c:v>
                </c:pt>
                <c:pt idx="12">
                  <c:v>17</c:v>
                </c:pt>
                <c:pt idx="13">
                  <c:v>15.3</c:v>
                </c:pt>
                <c:pt idx="14">
                  <c:v>16.3</c:v>
                </c:pt>
                <c:pt idx="15">
                  <c:v>17.399999999999999</c:v>
                </c:pt>
                <c:pt idx="16">
                  <c:v>18.7</c:v>
                </c:pt>
                <c:pt idx="17">
                  <c:v>19.8</c:v>
                </c:pt>
                <c:pt idx="18">
                  <c:v>20.399999999999999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9936"/>
        <c:axId val="31401472"/>
      </c:lineChart>
      <c:lineChart>
        <c:grouping val="standard"/>
        <c:varyColors val="0"/>
        <c:ser>
          <c:idx val="2"/>
          <c:order val="1"/>
          <c:tx>
            <c:strRef>
              <c:f>'Gráfico 7'!$D$1</c:f>
              <c:strCache>
                <c:ptCount val="1"/>
                <c:pt idx="0">
                  <c:v>Câmbio</c:v>
                </c:pt>
              </c:strCache>
            </c:strRef>
          </c:tx>
          <c:marker>
            <c:symbol val="none"/>
          </c:marker>
          <c:cat>
            <c:numRef>
              <c:f>'Gráfico 7'!$B$2:$B$20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'Gráfico 7'!$D$2:$D$20</c:f>
              <c:numCache>
                <c:formatCode>#,##0</c:formatCode>
                <c:ptCount val="19"/>
                <c:pt idx="0">
                  <c:v>113.72562379894599</c:v>
                </c:pt>
                <c:pt idx="1">
                  <c:v>112.66633847446951</c:v>
                </c:pt>
                <c:pt idx="2">
                  <c:v>111.59352059103077</c:v>
                </c:pt>
                <c:pt idx="3">
                  <c:v>166.18003610912785</c:v>
                </c:pt>
                <c:pt idx="4">
                  <c:v>153.97777371113875</c:v>
                </c:pt>
                <c:pt idx="5">
                  <c:v>182.36489066942659</c:v>
                </c:pt>
                <c:pt idx="6">
                  <c:v>189.93007912419853</c:v>
                </c:pt>
                <c:pt idx="7">
                  <c:v>186.27389505723431</c:v>
                </c:pt>
                <c:pt idx="8">
                  <c:v>177.28768167188318</c:v>
                </c:pt>
                <c:pt idx="9">
                  <c:v>146.04757505536918</c:v>
                </c:pt>
                <c:pt idx="10">
                  <c:v>131.50912724752317</c:v>
                </c:pt>
                <c:pt idx="11">
                  <c:v>121.25033574965731</c:v>
                </c:pt>
                <c:pt idx="12">
                  <c:v>115.22901982292102</c:v>
                </c:pt>
                <c:pt idx="13">
                  <c:v>114.94843631645925</c:v>
                </c:pt>
                <c:pt idx="14">
                  <c:v>100.00000000000007</c:v>
                </c:pt>
                <c:pt idx="15">
                  <c:v>96.054504892013711</c:v>
                </c:pt>
                <c:pt idx="16">
                  <c:v>106.70736100714691</c:v>
                </c:pt>
                <c:pt idx="17">
                  <c:v>111.80107986062227</c:v>
                </c:pt>
                <c:pt idx="18">
                  <c:v>113.46644637886169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04800"/>
        <c:axId val="31403008"/>
      </c:lineChart>
      <c:catAx>
        <c:axId val="313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1401472"/>
        <c:crosses val="autoZero"/>
        <c:auto val="1"/>
        <c:lblAlgn val="ctr"/>
        <c:lblOffset val="100"/>
        <c:noMultiLvlLbl val="0"/>
      </c:catAx>
      <c:valAx>
        <c:axId val="31401472"/>
        <c:scaling>
          <c:orientation val="minMax"/>
          <c:min val="12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1399936"/>
        <c:crosses val="autoZero"/>
        <c:crossBetween val="between"/>
      </c:valAx>
      <c:valAx>
        <c:axId val="31403008"/>
        <c:scaling>
          <c:orientation val="minMax"/>
          <c:min val="90"/>
        </c:scaling>
        <c:delete val="0"/>
        <c:axPos val="r"/>
        <c:numFmt formatCode="#,##0" sourceLinked="1"/>
        <c:majorTickMark val="out"/>
        <c:minorTickMark val="none"/>
        <c:tickLblPos val="nextTo"/>
        <c:crossAx val="31404800"/>
        <c:crosses val="max"/>
        <c:crossBetween val="between"/>
      </c:valAx>
      <c:catAx>
        <c:axId val="3140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40300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48</xdr:row>
      <xdr:rowOff>128587</xdr:rowOff>
    </xdr:from>
    <xdr:to>
      <xdr:col>13</xdr:col>
      <xdr:colOff>561975</xdr:colOff>
      <xdr:row>63</xdr:row>
      <xdr:rowOff>42862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128587</xdr:rowOff>
    </xdr:from>
    <xdr:to>
      <xdr:col>9</xdr:col>
      <xdr:colOff>409575</xdr:colOff>
      <xdr:row>20</xdr:row>
      <xdr:rowOff>14287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5</xdr:row>
      <xdr:rowOff>14287</xdr:rowOff>
    </xdr:from>
    <xdr:to>
      <xdr:col>13</xdr:col>
      <xdr:colOff>85725</xdr:colOff>
      <xdr:row>19</xdr:row>
      <xdr:rowOff>90487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5</xdr:row>
      <xdr:rowOff>147637</xdr:rowOff>
    </xdr:from>
    <xdr:to>
      <xdr:col>13</xdr:col>
      <xdr:colOff>104775</xdr:colOff>
      <xdr:row>20</xdr:row>
      <xdr:rowOff>33337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185737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185737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185737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6:H69"/>
  <sheetViews>
    <sheetView tabSelected="1" topLeftCell="A44" workbookViewId="0">
      <selection activeCell="I46" sqref="I46"/>
    </sheetView>
  </sheetViews>
  <sheetFormatPr defaultColWidth="10.28515625" defaultRowHeight="12.75" x14ac:dyDescent="0.2"/>
  <cols>
    <col min="1" max="1" width="10.28515625" style="1"/>
    <col min="2" max="2" width="9.140625" style="2" customWidth="1"/>
    <col min="3" max="16384" width="10.28515625" style="1"/>
  </cols>
  <sheetData>
    <row r="46" spans="8:8" x14ac:dyDescent="0.2">
      <c r="H46" s="1" t="s">
        <v>21</v>
      </c>
    </row>
    <row r="49" spans="4:6" x14ac:dyDescent="0.2">
      <c r="E49" s="1" t="s">
        <v>0</v>
      </c>
    </row>
    <row r="50" spans="4:6" ht="15" x14ac:dyDescent="0.25">
      <c r="D50" s="1">
        <v>1995</v>
      </c>
      <c r="E50" s="3">
        <v>18.615671996867501</v>
      </c>
      <c r="F50" s="4"/>
    </row>
    <row r="51" spans="4:6" ht="15" x14ac:dyDescent="0.25">
      <c r="D51" s="1">
        <v>1996</v>
      </c>
      <c r="E51" s="3">
        <v>14.946333077871879</v>
      </c>
      <c r="F51" s="4"/>
    </row>
    <row r="52" spans="4:6" ht="15" x14ac:dyDescent="0.25">
      <c r="D52" s="1">
        <v>1997</v>
      </c>
      <c r="E52" s="3">
        <v>14.813266293622377</v>
      </c>
      <c r="F52" s="4"/>
    </row>
    <row r="53" spans="4:6" ht="15" x14ac:dyDescent="0.25">
      <c r="D53" s="1">
        <v>1998</v>
      </c>
      <c r="E53" s="3">
        <v>13.814629476708184</v>
      </c>
      <c r="F53" s="4"/>
    </row>
    <row r="54" spans="4:6" ht="15" x14ac:dyDescent="0.25">
      <c r="D54" s="1">
        <v>1999</v>
      </c>
      <c r="E54" s="3">
        <v>14.213686157187407</v>
      </c>
      <c r="F54" s="4"/>
    </row>
    <row r="55" spans="4:6" ht="15" x14ac:dyDescent="0.25">
      <c r="D55" s="1">
        <v>2000</v>
      </c>
      <c r="E55" s="3">
        <v>15.27127251727938</v>
      </c>
      <c r="F55" s="4"/>
    </row>
    <row r="56" spans="4:6" ht="15" x14ac:dyDescent="0.25">
      <c r="D56" s="1">
        <v>2001</v>
      </c>
      <c r="E56" s="3">
        <v>15.371559152421781</v>
      </c>
      <c r="F56" s="4"/>
    </row>
    <row r="57" spans="4:6" ht="15" x14ac:dyDescent="0.25">
      <c r="D57" s="1">
        <v>2002</v>
      </c>
      <c r="E57" s="3">
        <v>14.483291105000578</v>
      </c>
      <c r="F57" s="4"/>
    </row>
    <row r="58" spans="4:6" ht="15" x14ac:dyDescent="0.25">
      <c r="D58" s="1">
        <v>2003</v>
      </c>
      <c r="E58" s="3">
        <v>16.879992993007555</v>
      </c>
      <c r="F58" s="4"/>
    </row>
    <row r="59" spans="4:6" ht="15" x14ac:dyDescent="0.25">
      <c r="D59" s="1">
        <v>2004</v>
      </c>
      <c r="E59" s="3">
        <v>17.786667703569663</v>
      </c>
      <c r="F59" s="4"/>
    </row>
    <row r="60" spans="4:6" ht="15" x14ac:dyDescent="0.25">
      <c r="D60" s="1">
        <v>2005</v>
      </c>
      <c r="E60" s="3">
        <v>17.359651179864695</v>
      </c>
      <c r="F60" s="4"/>
    </row>
    <row r="61" spans="4:6" ht="15" x14ac:dyDescent="0.25">
      <c r="D61" s="1">
        <v>2006</v>
      </c>
      <c r="E61" s="3">
        <v>16.58857394382207</v>
      </c>
      <c r="F61" s="4"/>
    </row>
    <row r="62" spans="4:6" ht="15" x14ac:dyDescent="0.25">
      <c r="D62" s="1">
        <v>2007</v>
      </c>
      <c r="E62" s="3">
        <v>16.599634665555385</v>
      </c>
      <c r="F62" s="4"/>
    </row>
    <row r="63" spans="4:6" ht="15" x14ac:dyDescent="0.25">
      <c r="D63" s="1">
        <v>2008</v>
      </c>
      <c r="E63" s="3">
        <v>16.523213658359829</v>
      </c>
      <c r="F63" s="4"/>
    </row>
    <row r="64" spans="4:6" ht="15" x14ac:dyDescent="0.25">
      <c r="D64" s="1">
        <v>2009</v>
      </c>
      <c r="E64" s="3">
        <v>15.274148666057055</v>
      </c>
      <c r="F64" s="4"/>
    </row>
    <row r="65" spans="4:6" ht="15" x14ac:dyDescent="0.25">
      <c r="D65" s="1">
        <v>2010</v>
      </c>
      <c r="E65" s="3">
        <v>14.967482530186139</v>
      </c>
      <c r="F65" s="4"/>
    </row>
    <row r="66" spans="4:6" ht="15" x14ac:dyDescent="0.25">
      <c r="D66" s="1">
        <v>2011</v>
      </c>
      <c r="E66" s="3">
        <v>13.871449217628895</v>
      </c>
      <c r="F66" s="4"/>
    </row>
    <row r="67" spans="4:6" ht="15" x14ac:dyDescent="0.25">
      <c r="D67" s="1">
        <v>2012</v>
      </c>
      <c r="E67" s="3">
        <v>12.581864448432622</v>
      </c>
      <c r="F67" s="4"/>
    </row>
    <row r="68" spans="4:6" ht="15" x14ac:dyDescent="0.25">
      <c r="D68" s="1">
        <v>2013</v>
      </c>
      <c r="E68" s="3">
        <v>12.3107013710848</v>
      </c>
      <c r="F68" s="4"/>
    </row>
    <row r="69" spans="4:6" ht="12.75" customHeight="1" x14ac:dyDescent="0.25">
      <c r="D69" s="1">
        <v>2014</v>
      </c>
      <c r="E69" s="5">
        <v>11.673484784032571</v>
      </c>
      <c r="F69" s="6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12" sqref="A12"/>
    </sheetView>
  </sheetViews>
  <sheetFormatPr defaultRowHeight="15" x14ac:dyDescent="0.25"/>
  <cols>
    <col min="1" max="1" width="41.42578125" bestFit="1" customWidth="1"/>
  </cols>
  <sheetData>
    <row r="1" spans="1:4" x14ac:dyDescent="0.25">
      <c r="A1" s="7"/>
      <c r="B1" s="7">
        <v>1995</v>
      </c>
      <c r="C1" s="7">
        <v>2005</v>
      </c>
      <c r="D1" s="7">
        <v>2014</v>
      </c>
    </row>
    <row r="2" spans="1:4" x14ac:dyDescent="0.25">
      <c r="A2" s="7" t="s">
        <v>22</v>
      </c>
      <c r="B2" s="8">
        <v>20.616145085969972</v>
      </c>
      <c r="C2" s="8">
        <v>18.452816493538222</v>
      </c>
      <c r="D2" s="8">
        <v>16.483302606678716</v>
      </c>
    </row>
    <row r="3" spans="1:4" x14ac:dyDescent="0.25">
      <c r="A3" s="7" t="s">
        <v>23</v>
      </c>
      <c r="B3" s="8">
        <v>44.496554432159037</v>
      </c>
      <c r="C3" s="8">
        <v>49.689043921412249</v>
      </c>
      <c r="D3" s="8">
        <v>54.550692524799025</v>
      </c>
    </row>
    <row r="4" spans="1:4" x14ac:dyDescent="0.25">
      <c r="A4" s="7" t="s">
        <v>24</v>
      </c>
      <c r="B4" s="8">
        <v>4.2409967849449073</v>
      </c>
      <c r="C4" s="8">
        <v>3.9421616128011587</v>
      </c>
      <c r="D4" s="8">
        <v>2.9849060478488552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workbookViewId="0">
      <selection activeCell="E18" sqref="E18"/>
    </sheetView>
  </sheetViews>
  <sheetFormatPr defaultRowHeight="15" x14ac:dyDescent="0.25"/>
  <sheetData>
    <row r="1" spans="1:22" x14ac:dyDescent="0.25"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7" t="s">
        <v>15</v>
      </c>
      <c r="P1" s="7" t="s">
        <v>16</v>
      </c>
      <c r="Q1" s="7" t="s">
        <v>17</v>
      </c>
      <c r="R1" s="7" t="s">
        <v>18</v>
      </c>
      <c r="S1" s="7" t="s">
        <v>19</v>
      </c>
      <c r="T1" s="7" t="s">
        <v>20</v>
      </c>
      <c r="U1" s="7" t="s">
        <v>25</v>
      </c>
    </row>
    <row r="2" spans="1:22" x14ac:dyDescent="0.25">
      <c r="A2" s="7" t="s">
        <v>1</v>
      </c>
      <c r="B2" s="11">
        <v>117.47640558553859</v>
      </c>
      <c r="C2" s="11">
        <v>113.72562379894599</v>
      </c>
      <c r="D2" s="11">
        <v>112.66633847446951</v>
      </c>
      <c r="E2" s="11">
        <v>111.59352059103077</v>
      </c>
      <c r="F2" s="11">
        <v>166.18003610912785</v>
      </c>
      <c r="G2" s="11">
        <v>153.97777371113875</v>
      </c>
      <c r="H2" s="11">
        <v>182.36489066942659</v>
      </c>
      <c r="I2" s="11">
        <v>189.93007912419853</v>
      </c>
      <c r="J2" s="11">
        <v>186.27389505723431</v>
      </c>
      <c r="K2" s="11">
        <v>177.28768167188318</v>
      </c>
      <c r="L2" s="11">
        <v>146.04757505536918</v>
      </c>
      <c r="M2" s="11">
        <v>131.50912724752317</v>
      </c>
      <c r="N2" s="11">
        <v>121.25033574965731</v>
      </c>
      <c r="O2" s="11">
        <v>115.22901982292102</v>
      </c>
      <c r="P2" s="11">
        <v>114.94843631645925</v>
      </c>
      <c r="Q2" s="11">
        <v>100.00000000000007</v>
      </c>
      <c r="R2" s="11">
        <v>96.054504892013711</v>
      </c>
      <c r="S2" s="11">
        <v>106.70736100714691</v>
      </c>
      <c r="T2" s="11">
        <v>111.80107986062227</v>
      </c>
      <c r="U2" s="11">
        <v>113.46644637886169</v>
      </c>
      <c r="V2" s="11">
        <v>138.32188109863657</v>
      </c>
    </row>
    <row r="3" spans="1:22" x14ac:dyDescent="0.25">
      <c r="A3" s="7" t="s">
        <v>27</v>
      </c>
      <c r="B3" s="12">
        <v>86.4</v>
      </c>
      <c r="C3" s="12">
        <v>93.59</v>
      </c>
      <c r="D3" s="12">
        <v>101.08</v>
      </c>
      <c r="E3" s="12">
        <v>84.86</v>
      </c>
      <c r="F3" s="12">
        <v>71.2</v>
      </c>
      <c r="G3" s="12">
        <v>69.75</v>
      </c>
      <c r="H3" s="12">
        <v>63.9</v>
      </c>
      <c r="I3" s="12">
        <v>61.27</v>
      </c>
      <c r="J3" s="12">
        <v>67.66</v>
      </c>
      <c r="K3" s="12">
        <v>80.430000000000007</v>
      </c>
      <c r="L3" s="12">
        <v>91.43</v>
      </c>
      <c r="M3" s="12">
        <v>100</v>
      </c>
      <c r="N3" s="12">
        <v>114.53</v>
      </c>
      <c r="O3" s="12">
        <v>161.77000000000001</v>
      </c>
      <c r="P3" s="12">
        <v>133.43</v>
      </c>
      <c r="Q3" s="12">
        <v>173.96</v>
      </c>
      <c r="R3" s="12">
        <v>228.41</v>
      </c>
      <c r="S3" s="12">
        <v>209.71</v>
      </c>
      <c r="T3" s="12">
        <v>206.7</v>
      </c>
      <c r="U3" s="12">
        <v>188.36</v>
      </c>
      <c r="V3" s="12">
        <v>132.47999999999999</v>
      </c>
    </row>
    <row r="4" spans="1:22" x14ac:dyDescent="0.25">
      <c r="A4" s="7"/>
    </row>
    <row r="5" spans="1:22" x14ac:dyDescent="0.25">
      <c r="A5" s="7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activeCell="F24" sqref="F24"/>
    </sheetView>
  </sheetViews>
  <sheetFormatPr defaultRowHeight="15" x14ac:dyDescent="0.25"/>
  <cols>
    <col min="1" max="1" width="12" bestFit="1" customWidth="1"/>
  </cols>
  <sheetData>
    <row r="1" spans="1:21" s="17" customFormat="1" x14ac:dyDescent="0.25">
      <c r="B1" s="17">
        <v>1995</v>
      </c>
      <c r="C1" s="17">
        <v>1996</v>
      </c>
      <c r="D1" s="17">
        <v>1997</v>
      </c>
      <c r="E1" s="17">
        <v>1998</v>
      </c>
      <c r="F1" s="17">
        <v>1999</v>
      </c>
      <c r="G1" s="17">
        <v>2000</v>
      </c>
      <c r="H1" s="17">
        <v>2001</v>
      </c>
      <c r="I1" s="17">
        <v>2002</v>
      </c>
      <c r="J1" s="17">
        <v>2003</v>
      </c>
      <c r="K1" s="17">
        <v>2004</v>
      </c>
      <c r="L1" s="17">
        <v>2005</v>
      </c>
      <c r="M1" s="17">
        <v>2006</v>
      </c>
      <c r="N1" s="17">
        <v>2007</v>
      </c>
      <c r="O1" s="17">
        <v>2008</v>
      </c>
      <c r="P1" s="17">
        <v>2009</v>
      </c>
      <c r="Q1" s="17">
        <v>2010</v>
      </c>
      <c r="R1" s="17">
        <v>2011</v>
      </c>
      <c r="S1" s="17">
        <v>2012</v>
      </c>
      <c r="T1" s="17">
        <v>2013</v>
      </c>
      <c r="U1" s="17">
        <v>2014</v>
      </c>
    </row>
    <row r="2" spans="1:21" s="17" customFormat="1" x14ac:dyDescent="0.25">
      <c r="A2" s="17" t="s">
        <v>32</v>
      </c>
      <c r="B2" s="17">
        <v>10.99</v>
      </c>
      <c r="C2" s="17">
        <v>9.92</v>
      </c>
      <c r="D2" s="17">
        <v>9.23</v>
      </c>
      <c r="E2" s="17">
        <v>7.85</v>
      </c>
      <c r="F2" s="17">
        <v>7.62</v>
      </c>
      <c r="G2" s="17">
        <v>8.43</v>
      </c>
      <c r="H2" s="17">
        <v>8.3000000000000007</v>
      </c>
      <c r="I2" s="17">
        <v>9.09</v>
      </c>
      <c r="J2" s="17">
        <v>10.02</v>
      </c>
      <c r="K2" s="17">
        <v>10.08</v>
      </c>
      <c r="L2" s="17">
        <v>11.35</v>
      </c>
      <c r="M2" s="17">
        <v>12.69</v>
      </c>
      <c r="N2" s="17">
        <v>14.19</v>
      </c>
      <c r="O2" s="17">
        <v>9.6199999999999992</v>
      </c>
      <c r="P2" s="17">
        <v>9.23</v>
      </c>
      <c r="Q2" s="17">
        <v>10.63</v>
      </c>
      <c r="R2" s="17">
        <v>9.48</v>
      </c>
      <c r="S2" s="17">
        <v>7.75</v>
      </c>
      <c r="T2" s="17">
        <v>7.68</v>
      </c>
      <c r="U2" s="17">
        <v>7.35</v>
      </c>
    </row>
    <row r="3" spans="1:21" s="17" customFormat="1" x14ac:dyDescent="0.25">
      <c r="A3" s="17" t="s">
        <v>33</v>
      </c>
      <c r="B3" s="17">
        <v>-4.1399999999999997</v>
      </c>
      <c r="C3" s="17">
        <v>-3.6</v>
      </c>
      <c r="D3" s="17">
        <v>1.4</v>
      </c>
      <c r="E3" s="17">
        <v>-5.3</v>
      </c>
      <c r="F3" s="17">
        <v>6.4</v>
      </c>
      <c r="G3" s="17">
        <v>10</v>
      </c>
      <c r="H3" s="17">
        <v>5.09</v>
      </c>
      <c r="I3" s="17">
        <v>4.74</v>
      </c>
      <c r="J3" s="17">
        <v>7.3</v>
      </c>
      <c r="K3" s="17">
        <v>7.18</v>
      </c>
      <c r="L3" s="17">
        <v>6.38</v>
      </c>
      <c r="M3" s="17">
        <v>8.15</v>
      </c>
      <c r="N3" s="17">
        <v>8.5399999999999991</v>
      </c>
      <c r="O3" s="17">
        <v>5.25</v>
      </c>
      <c r="P3" s="17">
        <v>-7.85</v>
      </c>
      <c r="Q3" s="17">
        <v>4.5</v>
      </c>
      <c r="R3" s="17">
        <v>4.26</v>
      </c>
      <c r="S3" s="17">
        <v>3.41</v>
      </c>
      <c r="T3" s="17">
        <v>1.34</v>
      </c>
      <c r="U3" s="17">
        <v>0.64</v>
      </c>
    </row>
    <row r="4" spans="1:21" s="17" customFormat="1" x14ac:dyDescent="0.25">
      <c r="A4" s="17" t="s">
        <v>34</v>
      </c>
      <c r="B4" s="17">
        <v>7.57</v>
      </c>
      <c r="C4" s="17">
        <v>7.55</v>
      </c>
      <c r="D4" s="17">
        <v>4.05</v>
      </c>
      <c r="E4" s="17">
        <v>6.18</v>
      </c>
      <c r="F4" s="17">
        <v>8.85</v>
      </c>
      <c r="G4" s="17">
        <v>3.84</v>
      </c>
      <c r="H4" s="17">
        <v>4.82</v>
      </c>
      <c r="I4" s="17">
        <v>3.8</v>
      </c>
      <c r="J4" s="17">
        <v>7.86</v>
      </c>
      <c r="K4" s="17">
        <v>7.92</v>
      </c>
      <c r="L4" s="17">
        <v>9.2799999999999994</v>
      </c>
      <c r="M4" s="17">
        <v>9.26</v>
      </c>
      <c r="N4" s="17">
        <v>9.8000000000000007</v>
      </c>
      <c r="O4" s="17">
        <v>3.89</v>
      </c>
      <c r="P4" s="17">
        <v>8.48</v>
      </c>
      <c r="Q4" s="17">
        <v>10.26</v>
      </c>
      <c r="R4" s="17">
        <v>6.64</v>
      </c>
      <c r="S4" s="17">
        <v>5.08</v>
      </c>
      <c r="T4" s="17">
        <v>6.9</v>
      </c>
      <c r="U4" s="17">
        <v>7.42</v>
      </c>
    </row>
    <row r="5" spans="1:21" s="17" customFormat="1" x14ac:dyDescent="0.25">
      <c r="A5" s="17" t="s">
        <v>35</v>
      </c>
      <c r="B5" s="17">
        <v>3.1</v>
      </c>
      <c r="C5" s="17">
        <v>4.3</v>
      </c>
      <c r="D5" s="17">
        <v>2.6</v>
      </c>
      <c r="E5" s="17">
        <v>0.5</v>
      </c>
      <c r="F5" s="17">
        <v>2.4</v>
      </c>
      <c r="G5" s="17">
        <v>4.2</v>
      </c>
      <c r="H5" s="17">
        <v>2.7</v>
      </c>
      <c r="I5" s="17">
        <v>3.7</v>
      </c>
      <c r="J5" s="17">
        <v>2.95</v>
      </c>
      <c r="K5" s="17">
        <v>4.55</v>
      </c>
      <c r="L5" s="17">
        <v>5.28</v>
      </c>
      <c r="M5" s="17">
        <v>5.59</v>
      </c>
      <c r="N5" s="17">
        <v>5.36</v>
      </c>
      <c r="O5" s="17">
        <v>3.19</v>
      </c>
      <c r="P5" s="17">
        <v>-1.54</v>
      </c>
      <c r="Q5" s="17">
        <v>3.04</v>
      </c>
      <c r="R5" s="17">
        <v>3.21</v>
      </c>
      <c r="S5" s="17">
        <v>2.2200000000000002</v>
      </c>
      <c r="T5" s="17">
        <v>2.21</v>
      </c>
      <c r="U5" s="17">
        <v>1.52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workbookViewId="0">
      <selection activeCell="F18" sqref="F18"/>
    </sheetView>
  </sheetViews>
  <sheetFormatPr defaultRowHeight="15" x14ac:dyDescent="0.25"/>
  <sheetData>
    <row r="2" spans="1:5" x14ac:dyDescent="0.25">
      <c r="B2" s="1" t="s">
        <v>1</v>
      </c>
      <c r="C2" t="s">
        <v>26</v>
      </c>
    </row>
    <row r="3" spans="1:5" x14ac:dyDescent="0.25">
      <c r="A3" t="s">
        <v>3</v>
      </c>
      <c r="B3" s="4">
        <v>100</v>
      </c>
      <c r="C3" s="10">
        <v>9.5649518175899804</v>
      </c>
      <c r="E3" s="9"/>
    </row>
    <row r="4" spans="1:5" x14ac:dyDescent="0.25">
      <c r="A4" t="s">
        <v>4</v>
      </c>
      <c r="B4" s="4">
        <v>99.0685605503038</v>
      </c>
      <c r="C4" s="10">
        <v>5.2243185352542501</v>
      </c>
      <c r="E4" s="9"/>
    </row>
    <row r="5" spans="1:5" x14ac:dyDescent="0.25">
      <c r="A5" t="s">
        <v>5</v>
      </c>
      <c r="B5" s="4">
        <v>98.125221795499201</v>
      </c>
      <c r="C5" s="10">
        <v>1.65497817994227</v>
      </c>
      <c r="E5" s="9"/>
    </row>
    <row r="6" spans="1:5" x14ac:dyDescent="0.25">
      <c r="A6" t="s">
        <v>6</v>
      </c>
      <c r="B6" s="4">
        <v>146.1236531908722</v>
      </c>
      <c r="C6" s="10">
        <v>8.9397887806885095</v>
      </c>
      <c r="E6" s="9"/>
    </row>
    <row r="7" spans="1:5" x14ac:dyDescent="0.25">
      <c r="A7" t="s">
        <v>7</v>
      </c>
      <c r="B7" s="4">
        <v>135.39409023893683</v>
      </c>
      <c r="C7" s="10">
        <v>5.9745933423981601</v>
      </c>
      <c r="E7" s="9"/>
    </row>
    <row r="8" spans="1:5" x14ac:dyDescent="0.25">
      <c r="A8" t="s">
        <v>8</v>
      </c>
      <c r="B8" s="4">
        <v>160.35514651634452</v>
      </c>
      <c r="C8" s="10">
        <v>7.6734364140733202</v>
      </c>
      <c r="E8" s="9"/>
    </row>
    <row r="9" spans="1:5" x14ac:dyDescent="0.25">
      <c r="A9" t="s">
        <v>9</v>
      </c>
      <c r="B9" s="4">
        <v>167.00728717036836</v>
      </c>
      <c r="C9" s="10">
        <v>12.530273356687699</v>
      </c>
      <c r="E9" s="9"/>
    </row>
    <row r="10" spans="1:5" x14ac:dyDescent="0.25">
      <c r="A10" t="s">
        <v>10</v>
      </c>
      <c r="B10" s="4">
        <v>163.79237047452511</v>
      </c>
      <c r="C10" s="10">
        <v>9.3005128004000301</v>
      </c>
      <c r="E10" s="9"/>
    </row>
    <row r="11" spans="1:5" x14ac:dyDescent="0.25">
      <c r="A11" t="s">
        <v>11</v>
      </c>
      <c r="B11" s="4">
        <v>155.89070936670149</v>
      </c>
      <c r="C11" s="10">
        <v>7.5994958488264199</v>
      </c>
      <c r="E11" s="9"/>
    </row>
    <row r="12" spans="1:5" x14ac:dyDescent="0.25">
      <c r="A12" t="s">
        <v>12</v>
      </c>
      <c r="B12" s="4">
        <v>128.42099271626307</v>
      </c>
      <c r="C12" s="10">
        <v>5.6892268187350901</v>
      </c>
      <c r="E12" s="9"/>
    </row>
    <row r="13" spans="1:5" x14ac:dyDescent="0.25">
      <c r="A13" t="s">
        <v>13</v>
      </c>
      <c r="B13" s="4">
        <v>115.63720017928097</v>
      </c>
      <c r="C13" s="10">
        <v>3.14151613157687</v>
      </c>
      <c r="E13" s="9"/>
    </row>
    <row r="14" spans="1:5" x14ac:dyDescent="0.25">
      <c r="A14" t="s">
        <v>14</v>
      </c>
      <c r="B14" s="4">
        <v>106.61654928709308</v>
      </c>
      <c r="C14" s="10">
        <v>4.4576585533737196</v>
      </c>
      <c r="E14" s="9"/>
    </row>
    <row r="15" spans="1:5" x14ac:dyDescent="0.25">
      <c r="A15" t="s">
        <v>15</v>
      </c>
      <c r="B15" s="4">
        <v>101.32195012324827</v>
      </c>
      <c r="C15" s="10">
        <v>5.90272439065465</v>
      </c>
      <c r="E15" s="9"/>
    </row>
    <row r="16" spans="1:5" x14ac:dyDescent="0.25">
      <c r="A16" t="s">
        <v>16</v>
      </c>
      <c r="B16" s="4">
        <v>101.07523043327073</v>
      </c>
      <c r="C16" s="10">
        <v>4.31165006256784</v>
      </c>
      <c r="E16" s="9"/>
    </row>
    <row r="17" spans="1:5" x14ac:dyDescent="0.25">
      <c r="A17" t="s">
        <v>17</v>
      </c>
      <c r="B17" s="4">
        <v>87.930931182922095</v>
      </c>
      <c r="C17" s="10">
        <v>5.9086887217945296</v>
      </c>
      <c r="E17" s="9"/>
    </row>
    <row r="18" spans="1:5" x14ac:dyDescent="0.25">
      <c r="A18" t="s">
        <v>18</v>
      </c>
      <c r="B18" s="4">
        <v>84.461620594693059</v>
      </c>
      <c r="C18" s="10">
        <v>6.5033527436801704</v>
      </c>
      <c r="E18" s="9"/>
    </row>
    <row r="19" spans="1:5" x14ac:dyDescent="0.25">
      <c r="A19" t="s">
        <v>19</v>
      </c>
      <c r="B19" s="4">
        <v>93.82877617430654</v>
      </c>
      <c r="C19" s="10">
        <v>5.8385947181474496</v>
      </c>
      <c r="E19" s="9"/>
    </row>
    <row r="20" spans="1:5" x14ac:dyDescent="0.25">
      <c r="A20" t="s">
        <v>20</v>
      </c>
      <c r="B20" s="4">
        <v>98.307730594007467</v>
      </c>
      <c r="C20" s="10">
        <v>5.9106829999999997</v>
      </c>
      <c r="E20" s="9"/>
    </row>
    <row r="21" spans="1:5" x14ac:dyDescent="0.25">
      <c r="A21" t="s">
        <v>25</v>
      </c>
      <c r="B21" s="6">
        <v>99.77210288110399</v>
      </c>
      <c r="C21" s="10">
        <v>6.40754</v>
      </c>
      <c r="E21" s="9"/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" sqref="D2"/>
    </sheetView>
  </sheetViews>
  <sheetFormatPr defaultRowHeight="15" x14ac:dyDescent="0.25"/>
  <sheetData>
    <row r="1" spans="1:4" x14ac:dyDescent="0.25">
      <c r="B1" t="s">
        <v>28</v>
      </c>
      <c r="C1" t="s">
        <v>29</v>
      </c>
      <c r="D1" t="s">
        <v>30</v>
      </c>
    </row>
    <row r="2" spans="1:4" x14ac:dyDescent="0.25">
      <c r="A2">
        <v>1995</v>
      </c>
      <c r="B2" s="10">
        <v>25.408483248060737</v>
      </c>
      <c r="C2" s="10">
        <v>43.736590196402048</v>
      </c>
      <c r="D2" s="10">
        <v>30.854926555537222</v>
      </c>
    </row>
    <row r="3" spans="1:4" x14ac:dyDescent="0.25">
      <c r="A3">
        <v>1996</v>
      </c>
      <c r="B3" s="10">
        <v>25.133391733694353</v>
      </c>
      <c r="C3" s="10">
        <v>44.301982957712831</v>
      </c>
      <c r="D3" s="10">
        <v>30.56462530859282</v>
      </c>
    </row>
    <row r="4" spans="1:4" x14ac:dyDescent="0.25">
      <c r="A4">
        <v>1997</v>
      </c>
      <c r="B4" s="10">
        <v>26.429686919015396</v>
      </c>
      <c r="C4" s="10">
        <v>41.32520264743065</v>
      </c>
      <c r="D4" s="10">
        <v>32.245110433553954</v>
      </c>
    </row>
    <row r="5" spans="1:4" x14ac:dyDescent="0.25">
      <c r="A5">
        <v>1998</v>
      </c>
      <c r="B5" s="10">
        <v>27.140711066599899</v>
      </c>
      <c r="C5" s="10">
        <v>41.211817726589892</v>
      </c>
      <c r="D5" s="10">
        <v>31.647471206810216</v>
      </c>
    </row>
    <row r="6" spans="1:4" x14ac:dyDescent="0.25">
      <c r="A6">
        <v>1999</v>
      </c>
      <c r="B6" s="10">
        <v>26.668822768434669</v>
      </c>
      <c r="C6" s="10">
        <v>43.512289780077616</v>
      </c>
      <c r="D6" s="10">
        <v>29.818887451487715</v>
      </c>
    </row>
    <row r="7" spans="1:4" x14ac:dyDescent="0.25">
      <c r="A7">
        <v>2000</v>
      </c>
      <c r="B7" s="10">
        <v>27.654443138952445</v>
      </c>
      <c r="C7" s="10">
        <v>38.717457176426933</v>
      </c>
      <c r="D7" s="10">
        <v>33.628099684620615</v>
      </c>
    </row>
    <row r="8" spans="1:4" x14ac:dyDescent="0.25">
      <c r="A8">
        <v>2001</v>
      </c>
      <c r="B8" s="10">
        <v>32.670392285776906</v>
      </c>
      <c r="C8" s="10">
        <v>37.157571772956388</v>
      </c>
      <c r="D8" s="10">
        <v>30.17203594126671</v>
      </c>
    </row>
    <row r="9" spans="1:4" x14ac:dyDescent="0.25">
      <c r="A9">
        <v>2002</v>
      </c>
      <c r="B9" s="10">
        <v>33.694586112200867</v>
      </c>
      <c r="C9" s="10">
        <v>37.907022361710474</v>
      </c>
      <c r="D9" s="10">
        <v>28.398391526088663</v>
      </c>
    </row>
    <row r="10" spans="1:4" x14ac:dyDescent="0.25">
      <c r="A10">
        <v>2003</v>
      </c>
      <c r="B10" s="10">
        <v>33.419321552947245</v>
      </c>
      <c r="C10" s="10">
        <v>36.459005116299068</v>
      </c>
      <c r="D10" s="10">
        <v>30.121673330753691</v>
      </c>
    </row>
    <row r="11" spans="1:4" x14ac:dyDescent="0.25">
      <c r="A11">
        <v>2004</v>
      </c>
      <c r="B11" s="10">
        <v>32.942981143370247</v>
      </c>
      <c r="C11" s="10">
        <v>34.00927865908411</v>
      </c>
      <c r="D11" s="10">
        <v>33.04774019754565</v>
      </c>
    </row>
    <row r="12" spans="1:4" x14ac:dyDescent="0.25">
      <c r="A12">
        <v>2005</v>
      </c>
      <c r="B12" s="10">
        <v>32.652283824497005</v>
      </c>
      <c r="C12" s="10">
        <v>33.44876545347509</v>
      </c>
      <c r="D12" s="10">
        <v>33.898950722027912</v>
      </c>
    </row>
    <row r="13" spans="1:4" x14ac:dyDescent="0.25">
      <c r="A13">
        <v>2006</v>
      </c>
      <c r="B13" s="10">
        <v>33.333333333333329</v>
      </c>
      <c r="C13" s="10">
        <v>33.333333333333329</v>
      </c>
      <c r="D13" s="10">
        <v>33.333333333333329</v>
      </c>
    </row>
    <row r="14" spans="1:4" x14ac:dyDescent="0.25">
      <c r="A14">
        <v>2007</v>
      </c>
      <c r="B14" s="10">
        <v>35.413895750205839</v>
      </c>
      <c r="C14" s="10">
        <v>31.895623535372724</v>
      </c>
      <c r="D14" s="10">
        <v>32.690480714421433</v>
      </c>
    </row>
    <row r="15" spans="1:4" x14ac:dyDescent="0.25">
      <c r="A15">
        <v>2008</v>
      </c>
      <c r="B15" s="10">
        <v>36.153052006710546</v>
      </c>
      <c r="C15" s="10">
        <v>32.207381597625499</v>
      </c>
      <c r="D15" s="10">
        <v>31.639566395663955</v>
      </c>
    </row>
    <row r="16" spans="1:4" x14ac:dyDescent="0.25">
      <c r="A16">
        <v>2009</v>
      </c>
      <c r="B16" s="10">
        <v>40.337369636732696</v>
      </c>
      <c r="C16" s="10">
        <v>33.177014068733811</v>
      </c>
      <c r="D16" s="10">
        <v>26.485616294533493</v>
      </c>
    </row>
    <row r="17" spans="1:4" x14ac:dyDescent="0.25">
      <c r="A17">
        <v>2010</v>
      </c>
      <c r="B17" s="10">
        <v>41.171379111367571</v>
      </c>
      <c r="C17" s="10">
        <v>32.410078861319484</v>
      </c>
      <c r="D17" s="10">
        <v>26.418542027312942</v>
      </c>
    </row>
    <row r="18" spans="1:4" x14ac:dyDescent="0.25">
      <c r="A18">
        <v>2011</v>
      </c>
      <c r="B18" s="10">
        <v>41.117221775937715</v>
      </c>
      <c r="C18" s="10">
        <v>32.985231415683124</v>
      </c>
      <c r="D18" s="10">
        <v>25.897546808379158</v>
      </c>
    </row>
    <row r="19" spans="1:4" x14ac:dyDescent="0.25">
      <c r="A19">
        <v>2012</v>
      </c>
      <c r="B19" s="10">
        <v>41.703673798950341</v>
      </c>
      <c r="C19" s="10">
        <v>32.638737927393557</v>
      </c>
      <c r="D19" s="10">
        <v>25.657588273656103</v>
      </c>
    </row>
    <row r="20" spans="1:4" x14ac:dyDescent="0.25">
      <c r="A20">
        <v>2013</v>
      </c>
      <c r="B20" s="10">
        <v>41.029594026782739</v>
      </c>
      <c r="C20" s="10">
        <v>32.632024424896464</v>
      </c>
      <c r="D20" s="10">
        <v>26.33838154832079</v>
      </c>
    </row>
    <row r="21" spans="1:4" x14ac:dyDescent="0.25">
      <c r="A21">
        <v>2014</v>
      </c>
      <c r="B21" s="10">
        <v>44.073384413443627</v>
      </c>
      <c r="C21" s="10">
        <v>32.748252388656553</v>
      </c>
      <c r="D21" s="10">
        <v>23.178363197899813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workbookViewId="0">
      <selection activeCell="N23" sqref="N23"/>
    </sheetView>
  </sheetViews>
  <sheetFormatPr defaultRowHeight="15" x14ac:dyDescent="0.25"/>
  <sheetData>
    <row r="1" spans="2:4" x14ac:dyDescent="0.25">
      <c r="C1" t="s">
        <v>31</v>
      </c>
      <c r="D1" s="13" t="s">
        <v>1</v>
      </c>
    </row>
    <row r="2" spans="2:4" x14ac:dyDescent="0.25">
      <c r="B2" s="14">
        <v>1996</v>
      </c>
      <c r="C2" s="15">
        <v>14.1</v>
      </c>
      <c r="D2" s="4">
        <v>113.72562379894599</v>
      </c>
    </row>
    <row r="3" spans="2:4" x14ac:dyDescent="0.25">
      <c r="B3" s="14">
        <v>1997</v>
      </c>
      <c r="C3" s="15">
        <v>15.6</v>
      </c>
      <c r="D3" s="4">
        <v>112.66633847446951</v>
      </c>
    </row>
    <row r="4" spans="2:4" x14ac:dyDescent="0.25">
      <c r="B4" s="14">
        <v>1998</v>
      </c>
      <c r="C4" s="15">
        <v>16.3</v>
      </c>
      <c r="D4" s="16">
        <v>111.59352059103077</v>
      </c>
    </row>
    <row r="5" spans="2:4" x14ac:dyDescent="0.25">
      <c r="B5" s="14">
        <v>1999</v>
      </c>
      <c r="C5" s="15">
        <v>18.5</v>
      </c>
      <c r="D5" s="16">
        <v>166.18003610912785</v>
      </c>
    </row>
    <row r="6" spans="2:4" x14ac:dyDescent="0.25">
      <c r="B6" s="14">
        <v>2000</v>
      </c>
      <c r="C6" s="15">
        <v>17</v>
      </c>
      <c r="D6" s="4">
        <v>153.97777371113875</v>
      </c>
    </row>
    <row r="7" spans="2:4" x14ac:dyDescent="0.25">
      <c r="B7" s="14">
        <v>2001</v>
      </c>
      <c r="C7" s="15">
        <v>18.8</v>
      </c>
      <c r="D7" s="4">
        <v>182.36489066942659</v>
      </c>
    </row>
    <row r="8" spans="2:4" x14ac:dyDescent="0.25">
      <c r="B8" s="14">
        <v>2002</v>
      </c>
      <c r="C8" s="15">
        <v>17.600000000000001</v>
      </c>
      <c r="D8" s="4">
        <v>189.93007912419853</v>
      </c>
    </row>
    <row r="9" spans="2:4" x14ac:dyDescent="0.25">
      <c r="B9" s="14">
        <v>2003</v>
      </c>
      <c r="C9" s="15">
        <v>15.2</v>
      </c>
      <c r="D9" s="4">
        <v>186.27389505723431</v>
      </c>
    </row>
    <row r="10" spans="2:4" x14ac:dyDescent="0.25">
      <c r="B10" s="14">
        <v>2004</v>
      </c>
      <c r="C10" s="15">
        <v>15.5</v>
      </c>
      <c r="D10" s="4">
        <v>177.28768167188318</v>
      </c>
    </row>
    <row r="11" spans="2:4" x14ac:dyDescent="0.25">
      <c r="B11" s="14">
        <v>2005</v>
      </c>
      <c r="C11" s="15">
        <v>14.5</v>
      </c>
      <c r="D11" s="4">
        <v>146.04757505536918</v>
      </c>
    </row>
    <row r="12" spans="2:4" x14ac:dyDescent="0.25">
      <c r="B12" s="14">
        <v>2006</v>
      </c>
      <c r="C12" s="15">
        <v>14.9</v>
      </c>
      <c r="D12" s="4">
        <v>131.50912724752317</v>
      </c>
    </row>
    <row r="13" spans="2:4" x14ac:dyDescent="0.25">
      <c r="B13" s="14">
        <v>2007</v>
      </c>
      <c r="C13" s="15">
        <v>15.3</v>
      </c>
      <c r="D13" s="4">
        <v>121.25033574965731</v>
      </c>
    </row>
    <row r="14" spans="2:4" x14ac:dyDescent="0.25">
      <c r="B14" s="14">
        <v>2008</v>
      </c>
      <c r="C14" s="15">
        <v>17</v>
      </c>
      <c r="D14" s="4">
        <v>115.22901982292102</v>
      </c>
    </row>
    <row r="15" spans="2:4" x14ac:dyDescent="0.25">
      <c r="B15" s="14">
        <v>2009</v>
      </c>
      <c r="C15" s="15">
        <v>15.3</v>
      </c>
      <c r="D15" s="4">
        <v>114.94843631645925</v>
      </c>
    </row>
    <row r="16" spans="2:4" x14ac:dyDescent="0.25">
      <c r="B16" s="14">
        <v>2010</v>
      </c>
      <c r="C16" s="15">
        <v>16.3</v>
      </c>
      <c r="D16" s="4">
        <v>100.00000000000007</v>
      </c>
    </row>
    <row r="17" spans="2:4" x14ac:dyDescent="0.25">
      <c r="B17" s="14">
        <v>2011</v>
      </c>
      <c r="C17" s="15">
        <v>17.399999999999999</v>
      </c>
      <c r="D17" s="4">
        <v>96.054504892013711</v>
      </c>
    </row>
    <row r="18" spans="2:4" x14ac:dyDescent="0.25">
      <c r="B18" s="14">
        <v>2012</v>
      </c>
      <c r="C18" s="15">
        <v>18.7</v>
      </c>
      <c r="D18" s="4">
        <v>106.70736100714691</v>
      </c>
    </row>
    <row r="19" spans="2:4" x14ac:dyDescent="0.25">
      <c r="B19" s="14">
        <v>2013</v>
      </c>
      <c r="C19" s="15">
        <v>19.8</v>
      </c>
      <c r="D19" s="4">
        <v>111.80107986062227</v>
      </c>
    </row>
    <row r="20" spans="2:4" x14ac:dyDescent="0.25">
      <c r="B20" s="14">
        <v>2014</v>
      </c>
      <c r="C20" s="15">
        <v>20.399999999999999</v>
      </c>
      <c r="D20" s="4">
        <v>113.46644637886169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Gráfico 1</vt:lpstr>
      <vt:lpstr>Gráfico 2</vt:lpstr>
      <vt:lpstr>Gráfico 3</vt:lpstr>
      <vt:lpstr>Gráfico 4</vt:lpstr>
      <vt:lpstr>Gráfico 5</vt:lpstr>
      <vt:lpstr>Gráfico 6</vt:lpstr>
      <vt:lpstr>Gráfico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2016-05-06T01:33:05Z</dcterms:created>
  <dcterms:modified xsi:type="dcterms:W3CDTF">2016-10-28T03:54:43Z</dcterms:modified>
</cp:coreProperties>
</file>