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ndo\Desktop\Artigo Indicadores para 10 de julho\"/>
    </mc:Choice>
  </mc:AlternateContent>
  <bookViews>
    <workbookView xWindow="0" yWindow="0" windowWidth="20490" windowHeight="7305"/>
  </bookViews>
  <sheets>
    <sheet name="Gráfico 1" sheetId="1" r:id="rId1"/>
    <sheet name="Gráfico 2" sheetId="2" r:id="rId2"/>
    <sheet name="Gráfico 3" sheetId="3" r:id="rId3"/>
    <sheet name="Gráfico 4" sheetId="4" r:id="rId4"/>
    <sheet name="Gráfico 5" sheetId="6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<sst xmlns="http://schemas.openxmlformats.org/spreadsheetml/2006/main" count="18" uniqueCount="13">
  <si>
    <t>Taxa de investimento (FBKF/Y) (eixo da direita)</t>
  </si>
  <si>
    <t>Taxa de crescimento do PIB (eixo da esquerda)</t>
  </si>
  <si>
    <t>y</t>
  </si>
  <si>
    <t>d</t>
  </si>
  <si>
    <t>x</t>
  </si>
  <si>
    <t>c</t>
  </si>
  <si>
    <t>g</t>
  </si>
  <si>
    <t>k</t>
  </si>
  <si>
    <t>x-m</t>
  </si>
  <si>
    <t>participação média em Y</t>
  </si>
  <si>
    <t>participação média na DA</t>
  </si>
  <si>
    <t>-m</t>
  </si>
  <si>
    <t>d-m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</si>
</sst>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 applyFill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 applyProtection="1"/>
    <xf numFmtId="17" fontId="0" fillId="0" borderId="0" xfId="0" applyNumberFormat="1" applyFill="1" applyProtection="1"/>
    <xf numFmtId="10" fontId="0" fillId="0" borderId="0" xfId="1" applyNumberFormat="1" applyFont="1" applyFill="1" applyProtection="1"/>
    <xf numFmtId="0" fontId="3" fillId="0" borderId="0" xfId="0" applyFont="1" applyFill="1" applyProtection="1"/>
    <xf numFmtId="0" fontId="3" fillId="0" borderId="0" xfId="0" applyFont="1"/>
    <xf numFmtId="0" fontId="3" fillId="0" borderId="0" xfId="0" applyFont="1" applyAlignment="1">
      <alignment horizontal="center"/>
    </xf>
    <xf numFmtId="17" fontId="3" fillId="0" borderId="0" xfId="0" applyNumberFormat="1" applyFont="1"/>
    <xf numFmtId="17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10" fontId="3" fillId="0" borderId="0" xfId="2" applyNumberFormat="1" applyFont="1" applyAlignment="1">
      <alignment horizontal="center"/>
    </xf>
    <xf numFmtId="10" fontId="0" fillId="0" borderId="0" xfId="1" applyNumberFormat="1" applyFont="1"/>
    <xf numFmtId="49" fontId="3" fillId="0" borderId="0" xfId="0" applyNumberFormat="1" applyFont="1"/>
  </cellXfs>
  <cellStyles count="4">
    <cellStyle name="Normal" xfId="0" builtinId="0"/>
    <cellStyle name="Porcentagem" xfId="1" builtinId="5"/>
    <cellStyle name="Porcentagem 2" xfId="2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1'!$B$1</c:f>
              <c:strCache>
                <c:ptCount val="1"/>
                <c:pt idx="0">
                  <c:v>Taxa de investimento (FBKF/Y) (eixo da direita)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'Gráfico 1'!$A$2:$A$71</c:f>
              <c:numCache>
                <c:formatCode>mmm\-yy</c:formatCode>
                <c:ptCount val="70"/>
                <c:pt idx="0">
                  <c:v>35765</c:v>
                </c:pt>
                <c:pt idx="1">
                  <c:v>35855</c:v>
                </c:pt>
                <c:pt idx="2">
                  <c:v>35947</c:v>
                </c:pt>
                <c:pt idx="3">
                  <c:v>36039</c:v>
                </c:pt>
                <c:pt idx="4">
                  <c:v>36130</c:v>
                </c:pt>
                <c:pt idx="5">
                  <c:v>36220</c:v>
                </c:pt>
                <c:pt idx="6">
                  <c:v>36312</c:v>
                </c:pt>
                <c:pt idx="7">
                  <c:v>36404</c:v>
                </c:pt>
                <c:pt idx="8">
                  <c:v>36495</c:v>
                </c:pt>
                <c:pt idx="9">
                  <c:v>36586</c:v>
                </c:pt>
                <c:pt idx="10">
                  <c:v>36678</c:v>
                </c:pt>
                <c:pt idx="11">
                  <c:v>36770</c:v>
                </c:pt>
                <c:pt idx="12">
                  <c:v>36861</c:v>
                </c:pt>
                <c:pt idx="13">
                  <c:v>36951</c:v>
                </c:pt>
                <c:pt idx="14">
                  <c:v>37043</c:v>
                </c:pt>
                <c:pt idx="15">
                  <c:v>37135</c:v>
                </c:pt>
                <c:pt idx="16">
                  <c:v>37226</c:v>
                </c:pt>
                <c:pt idx="17">
                  <c:v>37316</c:v>
                </c:pt>
                <c:pt idx="18">
                  <c:v>37408</c:v>
                </c:pt>
                <c:pt idx="19">
                  <c:v>37500</c:v>
                </c:pt>
                <c:pt idx="20">
                  <c:v>37591</c:v>
                </c:pt>
                <c:pt idx="21">
                  <c:v>37681</c:v>
                </c:pt>
                <c:pt idx="22">
                  <c:v>37773</c:v>
                </c:pt>
                <c:pt idx="23">
                  <c:v>37865</c:v>
                </c:pt>
                <c:pt idx="24">
                  <c:v>37956</c:v>
                </c:pt>
                <c:pt idx="25">
                  <c:v>38047</c:v>
                </c:pt>
                <c:pt idx="26">
                  <c:v>38139</c:v>
                </c:pt>
                <c:pt idx="27">
                  <c:v>38231</c:v>
                </c:pt>
                <c:pt idx="28">
                  <c:v>38322</c:v>
                </c:pt>
                <c:pt idx="29">
                  <c:v>38412</c:v>
                </c:pt>
                <c:pt idx="30">
                  <c:v>38504</c:v>
                </c:pt>
                <c:pt idx="31">
                  <c:v>38596</c:v>
                </c:pt>
                <c:pt idx="32">
                  <c:v>38687</c:v>
                </c:pt>
                <c:pt idx="33">
                  <c:v>38777</c:v>
                </c:pt>
                <c:pt idx="34">
                  <c:v>38869</c:v>
                </c:pt>
                <c:pt idx="35">
                  <c:v>38961</c:v>
                </c:pt>
                <c:pt idx="36">
                  <c:v>39052</c:v>
                </c:pt>
                <c:pt idx="37">
                  <c:v>39142</c:v>
                </c:pt>
                <c:pt idx="38">
                  <c:v>39234</c:v>
                </c:pt>
                <c:pt idx="39">
                  <c:v>39326</c:v>
                </c:pt>
                <c:pt idx="40">
                  <c:v>39417</c:v>
                </c:pt>
                <c:pt idx="41">
                  <c:v>39508</c:v>
                </c:pt>
                <c:pt idx="42">
                  <c:v>39600</c:v>
                </c:pt>
                <c:pt idx="43">
                  <c:v>39692</c:v>
                </c:pt>
                <c:pt idx="44">
                  <c:v>39783</c:v>
                </c:pt>
                <c:pt idx="45">
                  <c:v>39873</c:v>
                </c:pt>
                <c:pt idx="46">
                  <c:v>39965</c:v>
                </c:pt>
                <c:pt idx="47">
                  <c:v>40057</c:v>
                </c:pt>
                <c:pt idx="48">
                  <c:v>40148</c:v>
                </c:pt>
                <c:pt idx="49">
                  <c:v>40238</c:v>
                </c:pt>
                <c:pt idx="50">
                  <c:v>40330</c:v>
                </c:pt>
                <c:pt idx="51">
                  <c:v>40422</c:v>
                </c:pt>
                <c:pt idx="52">
                  <c:v>40513</c:v>
                </c:pt>
                <c:pt idx="53">
                  <c:v>40603</c:v>
                </c:pt>
                <c:pt idx="54">
                  <c:v>40695</c:v>
                </c:pt>
                <c:pt idx="55">
                  <c:v>40787</c:v>
                </c:pt>
                <c:pt idx="56">
                  <c:v>40878</c:v>
                </c:pt>
                <c:pt idx="57">
                  <c:v>40969</c:v>
                </c:pt>
                <c:pt idx="58">
                  <c:v>41061</c:v>
                </c:pt>
                <c:pt idx="59">
                  <c:v>41153</c:v>
                </c:pt>
                <c:pt idx="60">
                  <c:v>41244</c:v>
                </c:pt>
                <c:pt idx="61">
                  <c:v>41334</c:v>
                </c:pt>
                <c:pt idx="62">
                  <c:v>41426</c:v>
                </c:pt>
                <c:pt idx="63">
                  <c:v>41518</c:v>
                </c:pt>
                <c:pt idx="64">
                  <c:v>41609</c:v>
                </c:pt>
                <c:pt idx="65">
                  <c:v>41699</c:v>
                </c:pt>
                <c:pt idx="66">
                  <c:v>41791</c:v>
                </c:pt>
                <c:pt idx="67">
                  <c:v>41883</c:v>
                </c:pt>
                <c:pt idx="68">
                  <c:v>41974</c:v>
                </c:pt>
                <c:pt idx="69">
                  <c:v>42064</c:v>
                </c:pt>
              </c:numCache>
            </c:numRef>
          </c:cat>
          <c:val>
            <c:numRef>
              <c:f>'Gráfico 1'!$B$2:$B$71</c:f>
              <c:numCache>
                <c:formatCode>0.00%</c:formatCode>
                <c:ptCount val="70"/>
                <c:pt idx="0">
                  <c:v>0.20739707280456859</c:v>
                </c:pt>
                <c:pt idx="1">
                  <c:v>0.21694568686413901</c:v>
                </c:pt>
                <c:pt idx="2">
                  <c:v>0.22026318777494538</c:v>
                </c:pt>
                <c:pt idx="3">
                  <c:v>0.21059994081292413</c:v>
                </c:pt>
                <c:pt idx="4">
                  <c:v>0.20020631735093661</c:v>
                </c:pt>
                <c:pt idx="5">
                  <c:v>0.19715049653813715</c:v>
                </c:pt>
                <c:pt idx="6">
                  <c:v>0.19805888980655711</c:v>
                </c:pt>
                <c:pt idx="7">
                  <c:v>0.18781817265315279</c:v>
                </c:pt>
                <c:pt idx="8">
                  <c:v>0.18619139735098536</c:v>
                </c:pt>
                <c:pt idx="9">
                  <c:v>0.1882246659541392</c:v>
                </c:pt>
                <c:pt idx="10">
                  <c:v>0.19790699087679961</c:v>
                </c:pt>
                <c:pt idx="11">
                  <c:v>0.19188599898601932</c:v>
                </c:pt>
                <c:pt idx="12">
                  <c:v>0.19375752914059841</c:v>
                </c:pt>
                <c:pt idx="13">
                  <c:v>0.20041709634639121</c:v>
                </c:pt>
                <c:pt idx="14">
                  <c:v>0.19711346704822919</c:v>
                </c:pt>
                <c:pt idx="15">
                  <c:v>0.19298630507917447</c:v>
                </c:pt>
                <c:pt idx="16">
                  <c:v>0.17994980572361535</c:v>
                </c:pt>
                <c:pt idx="17">
                  <c:v>0.1833238862322315</c:v>
                </c:pt>
                <c:pt idx="18">
                  <c:v>0.18420488924809267</c:v>
                </c:pt>
                <c:pt idx="19">
                  <c:v>0.18424197361523151</c:v>
                </c:pt>
                <c:pt idx="20">
                  <c:v>0.18396980578305078</c:v>
                </c:pt>
                <c:pt idx="21">
                  <c:v>0.18422587139487093</c:v>
                </c:pt>
                <c:pt idx="22">
                  <c:v>0.17038121122491987</c:v>
                </c:pt>
                <c:pt idx="23">
                  <c:v>0.17050817408205868</c:v>
                </c:pt>
                <c:pt idx="24">
                  <c:v>0.17386647504031277</c:v>
                </c:pt>
                <c:pt idx="25">
                  <c:v>0.17887751626132137</c:v>
                </c:pt>
                <c:pt idx="26">
                  <c:v>0.17928610439982751</c:v>
                </c:pt>
                <c:pt idx="27">
                  <c:v>0.18271480263373455</c:v>
                </c:pt>
                <c:pt idx="28">
                  <c:v>0.17580051620226206</c:v>
                </c:pt>
                <c:pt idx="29">
                  <c:v>0.17485929246211401</c:v>
                </c:pt>
                <c:pt idx="30">
                  <c:v>0.17786994527643657</c:v>
                </c:pt>
                <c:pt idx="31">
                  <c:v>0.18131534326195117</c:v>
                </c:pt>
                <c:pt idx="32">
                  <c:v>0.17684164326092308</c:v>
                </c:pt>
                <c:pt idx="33">
                  <c:v>0.18182406447551852</c:v>
                </c:pt>
                <c:pt idx="34">
                  <c:v>0.17902162031792315</c:v>
                </c:pt>
                <c:pt idx="35">
                  <c:v>0.18214996743979558</c:v>
                </c:pt>
                <c:pt idx="36">
                  <c:v>0.18226113592404128</c:v>
                </c:pt>
                <c:pt idx="37">
                  <c:v>0.18481568251487646</c:v>
                </c:pt>
                <c:pt idx="38">
                  <c:v>0.18904150064833375</c:v>
                </c:pt>
                <c:pt idx="39">
                  <c:v>0.19704959553924217</c:v>
                </c:pt>
                <c:pt idx="40">
                  <c:v>0.19501623445234587</c:v>
                </c:pt>
                <c:pt idx="41">
                  <c:v>0.1957621199965959</c:v>
                </c:pt>
                <c:pt idx="42">
                  <c:v>0.20287111069785746</c:v>
                </c:pt>
                <c:pt idx="43">
                  <c:v>0.2182568553715436</c:v>
                </c:pt>
                <c:pt idx="44">
                  <c:v>0.20468178683159347</c:v>
                </c:pt>
                <c:pt idx="45">
                  <c:v>0.1824915415103642</c:v>
                </c:pt>
                <c:pt idx="46">
                  <c:v>0.19111455611639039</c:v>
                </c:pt>
                <c:pt idx="47">
                  <c:v>0.21305843453057402</c:v>
                </c:pt>
                <c:pt idx="48">
                  <c:v>0.21991508563253515</c:v>
                </c:pt>
                <c:pt idx="49">
                  <c:v>0.21562172216741232</c:v>
                </c:pt>
                <c:pt idx="50">
                  <c:v>0.21621634762362796</c:v>
                </c:pt>
                <c:pt idx="51">
                  <c:v>0.22937024375705323</c:v>
                </c:pt>
                <c:pt idx="52">
                  <c:v>0.22402383462848738</c:v>
                </c:pt>
                <c:pt idx="53">
                  <c:v>0.22195363209967583</c:v>
                </c:pt>
                <c:pt idx="54">
                  <c:v>0.22338928553355819</c:v>
                </c:pt>
                <c:pt idx="55">
                  <c:v>0.23392354505447865</c:v>
                </c:pt>
                <c:pt idx="56">
                  <c:v>0.22895701946641675</c:v>
                </c:pt>
                <c:pt idx="57">
                  <c:v>0.22241835479956765</c:v>
                </c:pt>
                <c:pt idx="58">
                  <c:v>0.22046450957890265</c:v>
                </c:pt>
                <c:pt idx="59">
                  <c:v>0.22188361262052353</c:v>
                </c:pt>
                <c:pt idx="60">
                  <c:v>0.222834053443</c:v>
                </c:pt>
                <c:pt idx="61">
                  <c:v>0.22272853437847145</c:v>
                </c:pt>
                <c:pt idx="62">
                  <c:v>0.23077915379754257</c:v>
                </c:pt>
                <c:pt idx="63">
                  <c:v>0.23386546027549698</c:v>
                </c:pt>
                <c:pt idx="64">
                  <c:v>0.22902492796380944</c:v>
                </c:pt>
                <c:pt idx="65">
                  <c:v>0.22344241455307426</c:v>
                </c:pt>
                <c:pt idx="66">
                  <c:v>0.21518514567042482</c:v>
                </c:pt>
                <c:pt idx="67">
                  <c:v>0.22024118667710896</c:v>
                </c:pt>
                <c:pt idx="68">
                  <c:v>0.21625211005134748</c:v>
                </c:pt>
                <c:pt idx="69">
                  <c:v>0.20934764022413344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656816"/>
        <c:axId val="366658384"/>
      </c:barChart>
      <c:lineChart>
        <c:grouping val="standard"/>
        <c:varyColors val="0"/>
        <c:ser>
          <c:idx val="1"/>
          <c:order val="1"/>
          <c:tx>
            <c:strRef>
              <c:f>'Gráfico 1'!$C$1</c:f>
              <c:strCache>
                <c:ptCount val="1"/>
                <c:pt idx="0">
                  <c:v>Taxa de crescimento do PIB (eixo da esquerda)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'Gráfico 1'!$A$2:$A$71</c:f>
              <c:numCache>
                <c:formatCode>mmm\-yy</c:formatCode>
                <c:ptCount val="70"/>
                <c:pt idx="0">
                  <c:v>35765</c:v>
                </c:pt>
                <c:pt idx="1">
                  <c:v>35855</c:v>
                </c:pt>
                <c:pt idx="2">
                  <c:v>35947</c:v>
                </c:pt>
                <c:pt idx="3">
                  <c:v>36039</c:v>
                </c:pt>
                <c:pt idx="4">
                  <c:v>36130</c:v>
                </c:pt>
                <c:pt idx="5">
                  <c:v>36220</c:v>
                </c:pt>
                <c:pt idx="6">
                  <c:v>36312</c:v>
                </c:pt>
                <c:pt idx="7">
                  <c:v>36404</c:v>
                </c:pt>
                <c:pt idx="8">
                  <c:v>36495</c:v>
                </c:pt>
                <c:pt idx="9">
                  <c:v>36586</c:v>
                </c:pt>
                <c:pt idx="10">
                  <c:v>36678</c:v>
                </c:pt>
                <c:pt idx="11">
                  <c:v>36770</c:v>
                </c:pt>
                <c:pt idx="12">
                  <c:v>36861</c:v>
                </c:pt>
                <c:pt idx="13">
                  <c:v>36951</c:v>
                </c:pt>
                <c:pt idx="14">
                  <c:v>37043</c:v>
                </c:pt>
                <c:pt idx="15">
                  <c:v>37135</c:v>
                </c:pt>
                <c:pt idx="16">
                  <c:v>37226</c:v>
                </c:pt>
                <c:pt idx="17">
                  <c:v>37316</c:v>
                </c:pt>
                <c:pt idx="18">
                  <c:v>37408</c:v>
                </c:pt>
                <c:pt idx="19">
                  <c:v>37500</c:v>
                </c:pt>
                <c:pt idx="20">
                  <c:v>37591</c:v>
                </c:pt>
                <c:pt idx="21">
                  <c:v>37681</c:v>
                </c:pt>
                <c:pt idx="22">
                  <c:v>37773</c:v>
                </c:pt>
                <c:pt idx="23">
                  <c:v>37865</c:v>
                </c:pt>
                <c:pt idx="24">
                  <c:v>37956</c:v>
                </c:pt>
                <c:pt idx="25">
                  <c:v>38047</c:v>
                </c:pt>
                <c:pt idx="26">
                  <c:v>38139</c:v>
                </c:pt>
                <c:pt idx="27">
                  <c:v>38231</c:v>
                </c:pt>
                <c:pt idx="28">
                  <c:v>38322</c:v>
                </c:pt>
                <c:pt idx="29">
                  <c:v>38412</c:v>
                </c:pt>
                <c:pt idx="30">
                  <c:v>38504</c:v>
                </c:pt>
                <c:pt idx="31">
                  <c:v>38596</c:v>
                </c:pt>
                <c:pt idx="32">
                  <c:v>38687</c:v>
                </c:pt>
                <c:pt idx="33">
                  <c:v>38777</c:v>
                </c:pt>
                <c:pt idx="34">
                  <c:v>38869</c:v>
                </c:pt>
                <c:pt idx="35">
                  <c:v>38961</c:v>
                </c:pt>
                <c:pt idx="36">
                  <c:v>39052</c:v>
                </c:pt>
                <c:pt idx="37">
                  <c:v>39142</c:v>
                </c:pt>
                <c:pt idx="38">
                  <c:v>39234</c:v>
                </c:pt>
                <c:pt idx="39">
                  <c:v>39326</c:v>
                </c:pt>
                <c:pt idx="40">
                  <c:v>39417</c:v>
                </c:pt>
                <c:pt idx="41">
                  <c:v>39508</c:v>
                </c:pt>
                <c:pt idx="42">
                  <c:v>39600</c:v>
                </c:pt>
                <c:pt idx="43">
                  <c:v>39692</c:v>
                </c:pt>
                <c:pt idx="44">
                  <c:v>39783</c:v>
                </c:pt>
                <c:pt idx="45">
                  <c:v>39873</c:v>
                </c:pt>
                <c:pt idx="46">
                  <c:v>39965</c:v>
                </c:pt>
                <c:pt idx="47">
                  <c:v>40057</c:v>
                </c:pt>
                <c:pt idx="48">
                  <c:v>40148</c:v>
                </c:pt>
                <c:pt idx="49">
                  <c:v>40238</c:v>
                </c:pt>
                <c:pt idx="50">
                  <c:v>40330</c:v>
                </c:pt>
                <c:pt idx="51">
                  <c:v>40422</c:v>
                </c:pt>
                <c:pt idx="52">
                  <c:v>40513</c:v>
                </c:pt>
                <c:pt idx="53">
                  <c:v>40603</c:v>
                </c:pt>
                <c:pt idx="54">
                  <c:v>40695</c:v>
                </c:pt>
                <c:pt idx="55">
                  <c:v>40787</c:v>
                </c:pt>
                <c:pt idx="56">
                  <c:v>40878</c:v>
                </c:pt>
                <c:pt idx="57">
                  <c:v>40969</c:v>
                </c:pt>
                <c:pt idx="58">
                  <c:v>41061</c:v>
                </c:pt>
                <c:pt idx="59">
                  <c:v>41153</c:v>
                </c:pt>
                <c:pt idx="60">
                  <c:v>41244</c:v>
                </c:pt>
                <c:pt idx="61">
                  <c:v>41334</c:v>
                </c:pt>
                <c:pt idx="62">
                  <c:v>41426</c:v>
                </c:pt>
                <c:pt idx="63">
                  <c:v>41518</c:v>
                </c:pt>
                <c:pt idx="64">
                  <c:v>41609</c:v>
                </c:pt>
                <c:pt idx="65">
                  <c:v>41699</c:v>
                </c:pt>
                <c:pt idx="66">
                  <c:v>41791</c:v>
                </c:pt>
                <c:pt idx="67">
                  <c:v>41883</c:v>
                </c:pt>
                <c:pt idx="68">
                  <c:v>41974</c:v>
                </c:pt>
                <c:pt idx="69">
                  <c:v>42064</c:v>
                </c:pt>
              </c:numCache>
            </c:numRef>
          </c:cat>
          <c:val>
            <c:numRef>
              <c:f>'Gráfico 1'!$C$2:$C$71</c:f>
              <c:numCache>
                <c:formatCode>0.00%</c:formatCode>
                <c:ptCount val="70"/>
                <c:pt idx="0">
                  <c:v>3.3892575855899221E-2</c:v>
                </c:pt>
                <c:pt idx="1">
                  <c:v>2.7713761530792524E-2</c:v>
                </c:pt>
                <c:pt idx="2">
                  <c:v>1.9840269227481944E-2</c:v>
                </c:pt>
                <c:pt idx="3">
                  <c:v>1.6284822338717531E-2</c:v>
                </c:pt>
                <c:pt idx="4">
                  <c:v>3.5528329351757204E-3</c:v>
                </c:pt>
                <c:pt idx="5">
                  <c:v>3.1719273433463702E-3</c:v>
                </c:pt>
                <c:pt idx="6">
                  <c:v>-1.5331132369675871E-3</c:v>
                </c:pt>
                <c:pt idx="7">
                  <c:v>-4.0745945931215388E-3</c:v>
                </c:pt>
                <c:pt idx="8">
                  <c:v>4.894094848440611E-3</c:v>
                </c:pt>
                <c:pt idx="9">
                  <c:v>1.3622974722641734E-2</c:v>
                </c:pt>
                <c:pt idx="10">
                  <c:v>2.4596612166521092E-2</c:v>
                </c:pt>
                <c:pt idx="11">
                  <c:v>3.7897154935911281E-2</c:v>
                </c:pt>
                <c:pt idx="12">
                  <c:v>4.3821432826514517E-2</c:v>
                </c:pt>
                <c:pt idx="13">
                  <c:v>4.1075749212763135E-2</c:v>
                </c:pt>
                <c:pt idx="14">
                  <c:v>3.6407311159569744E-2</c:v>
                </c:pt>
                <c:pt idx="15">
                  <c:v>2.5605463694268193E-2</c:v>
                </c:pt>
                <c:pt idx="16">
                  <c:v>1.2760056842627376E-2</c:v>
                </c:pt>
                <c:pt idx="17">
                  <c:v>5.8197952069849457E-3</c:v>
                </c:pt>
                <c:pt idx="18">
                  <c:v>6.1685474994690459E-3</c:v>
                </c:pt>
                <c:pt idx="19">
                  <c:v>1.6009134872390307E-2</c:v>
                </c:pt>
                <c:pt idx="20">
                  <c:v>3.0762126316088656E-2</c:v>
                </c:pt>
                <c:pt idx="21">
                  <c:v>3.6314415339922856E-2</c:v>
                </c:pt>
                <c:pt idx="22">
                  <c:v>3.2627791505003501E-2</c:v>
                </c:pt>
                <c:pt idx="23">
                  <c:v>2.3657100715781754E-2</c:v>
                </c:pt>
                <c:pt idx="24">
                  <c:v>1.2235069961919143E-2</c:v>
                </c:pt>
                <c:pt idx="25">
                  <c:v>1.4930640234892323E-2</c:v>
                </c:pt>
                <c:pt idx="26">
                  <c:v>2.8166607078097705E-2</c:v>
                </c:pt>
                <c:pt idx="27">
                  <c:v>4.277556322410736E-2</c:v>
                </c:pt>
                <c:pt idx="28">
                  <c:v>5.6597838740015893E-2</c:v>
                </c:pt>
                <c:pt idx="29">
                  <c:v>5.7146984384528476E-2</c:v>
                </c:pt>
                <c:pt idx="30">
                  <c:v>5.256672149431818E-2</c:v>
                </c:pt>
                <c:pt idx="31">
                  <c:v>4.1360528388523443E-2</c:v>
                </c:pt>
                <c:pt idx="32">
                  <c:v>3.1491600721449853E-2</c:v>
                </c:pt>
                <c:pt idx="33">
                  <c:v>3.2135934516722475E-2</c:v>
                </c:pt>
                <c:pt idx="34">
                  <c:v>2.701565192751576E-2</c:v>
                </c:pt>
                <c:pt idx="35">
                  <c:v>3.3297482885999763E-2</c:v>
                </c:pt>
                <c:pt idx="36">
                  <c:v>4.000288441081401E-2</c:v>
                </c:pt>
                <c:pt idx="37">
                  <c:v>4.2214045767845709E-2</c:v>
                </c:pt>
                <c:pt idx="38">
                  <c:v>5.2621968503845151E-2</c:v>
                </c:pt>
                <c:pt idx="39">
                  <c:v>5.5755796994136242E-2</c:v>
                </c:pt>
                <c:pt idx="40">
                  <c:v>6.0059624280605073E-2</c:v>
                </c:pt>
                <c:pt idx="41">
                  <c:v>6.2239296239951614E-2</c:v>
                </c:pt>
                <c:pt idx="42">
                  <c:v>6.1738141748480579E-2</c:v>
                </c:pt>
                <c:pt idx="43">
                  <c:v>6.4553428159884074E-2</c:v>
                </c:pt>
                <c:pt idx="44">
                  <c:v>5.0179942682842205E-2</c:v>
                </c:pt>
                <c:pt idx="45">
                  <c:v>2.8741501014307058E-2</c:v>
                </c:pt>
                <c:pt idx="46">
                  <c:v>7.1675175885450582E-3</c:v>
                </c:pt>
                <c:pt idx="47">
                  <c:v>-1.3101302232279788E-2</c:v>
                </c:pt>
                <c:pt idx="48">
                  <c:v>-2.3435633323229954E-3</c:v>
                </c:pt>
                <c:pt idx="49">
                  <c:v>2.5522551388442061E-2</c:v>
                </c:pt>
                <c:pt idx="50">
                  <c:v>5.2984869311814897E-2</c:v>
                </c:pt>
                <c:pt idx="51">
                  <c:v>7.4708869635944142E-2</c:v>
                </c:pt>
                <c:pt idx="52">
                  <c:v>7.5706390099493204E-2</c:v>
                </c:pt>
                <c:pt idx="53">
                  <c:v>6.6024225136225523E-2</c:v>
                </c:pt>
                <c:pt idx="54">
                  <c:v>5.6342211300460576E-2</c:v>
                </c:pt>
                <c:pt idx="55">
                  <c:v>4.7403359415829849E-2</c:v>
                </c:pt>
                <c:pt idx="56">
                  <c:v>3.9154736437227999E-2</c:v>
                </c:pt>
                <c:pt idx="57">
                  <c:v>3.0351657571863644E-2</c:v>
                </c:pt>
                <c:pt idx="58">
                  <c:v>2.0856926244768426E-2</c:v>
                </c:pt>
                <c:pt idx="59">
                  <c:v>1.8081917547166704E-2</c:v>
                </c:pt>
                <c:pt idx="60">
                  <c:v>1.7635461561937404E-2</c:v>
                </c:pt>
                <c:pt idx="61">
                  <c:v>2.0015111212496439E-2</c:v>
                </c:pt>
                <c:pt idx="62">
                  <c:v>2.7774598357324765E-2</c:v>
                </c:pt>
                <c:pt idx="63">
                  <c:v>2.7954848194783777E-2</c:v>
                </c:pt>
                <c:pt idx="64">
                  <c:v>2.742104575466553E-2</c:v>
                </c:pt>
                <c:pt idx="65">
                  <c:v>2.7770489012024058E-2</c:v>
                </c:pt>
                <c:pt idx="66">
                  <c:v>1.4802997626942371E-2</c:v>
                </c:pt>
                <c:pt idx="67">
                  <c:v>7.2781037150040362E-3</c:v>
                </c:pt>
                <c:pt idx="68">
                  <c:v>1.464088626671689E-3</c:v>
                </c:pt>
                <c:pt idx="69">
                  <c:v>-8.8822673017456832E-3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59560"/>
        <c:axId val="366659168"/>
      </c:lineChart>
      <c:dateAx>
        <c:axId val="366659560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6659168"/>
        <c:crosses val="autoZero"/>
        <c:auto val="1"/>
        <c:lblOffset val="100"/>
        <c:baseTimeUnit val="months"/>
      </c:dateAx>
      <c:valAx>
        <c:axId val="36665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6659560"/>
        <c:crosses val="autoZero"/>
        <c:crossBetween val="between"/>
      </c:valAx>
      <c:valAx>
        <c:axId val="366658384"/>
        <c:scaling>
          <c:orientation val="minMax"/>
          <c:min val="0.15000000000000002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6656816"/>
        <c:crosses val="max"/>
        <c:crossBetween val="between"/>
      </c:valAx>
      <c:dateAx>
        <c:axId val="36665681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6665838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400841513307953E-2"/>
          <c:y val="0.82291557305336838"/>
          <c:w val="0.82674616539984536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1"/>
          <c:tx>
            <c:strRef>
              <c:f>'Gráfico 2'!$C$3</c:f>
              <c:strCache>
                <c:ptCount val="1"/>
                <c:pt idx="0">
                  <c:v>d</c:v>
                </c:pt>
              </c:strCache>
            </c:strRef>
          </c:tx>
          <c:spPr>
            <a:pattFill prst="dkVert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'Gráfico 2'!$C$4:$C$73</c:f>
              <c:numCache>
                <c:formatCode>0.00%</c:formatCode>
                <c:ptCount val="70"/>
                <c:pt idx="0">
                  <c:v>3.623923463992311E-2</c:v>
                </c:pt>
                <c:pt idx="1">
                  <c:v>2.6037692718459758E-2</c:v>
                </c:pt>
                <c:pt idx="2">
                  <c:v>1.5348273038171767E-2</c:v>
                </c:pt>
                <c:pt idx="3">
                  <c:v>1.1123604516318972E-2</c:v>
                </c:pt>
                <c:pt idx="4">
                  <c:v>7.5808490525323393E-5</c:v>
                </c:pt>
                <c:pt idx="5">
                  <c:v>-3.9180723913647053E-3</c:v>
                </c:pt>
                <c:pt idx="6">
                  <c:v>-9.8108231220164072E-3</c:v>
                </c:pt>
                <c:pt idx="7">
                  <c:v>-1.6523503636649596E-2</c:v>
                </c:pt>
                <c:pt idx="8">
                  <c:v>-1.2118155528703631E-2</c:v>
                </c:pt>
                <c:pt idx="9">
                  <c:v>-3.9836301965761288E-3</c:v>
                </c:pt>
                <c:pt idx="10">
                  <c:v>7.562803814770834E-3</c:v>
                </c:pt>
                <c:pt idx="11">
                  <c:v>2.4671226146614246E-2</c:v>
                </c:pt>
                <c:pt idx="12">
                  <c:v>3.9373665263459603E-2</c:v>
                </c:pt>
                <c:pt idx="13">
                  <c:v>4.3418702452052253E-2</c:v>
                </c:pt>
                <c:pt idx="14">
                  <c:v>3.9981464819372238E-2</c:v>
                </c:pt>
                <c:pt idx="15">
                  <c:v>2.7135668727888383E-2</c:v>
                </c:pt>
                <c:pt idx="16">
                  <c:v>6.6900758802911856E-3</c:v>
                </c:pt>
                <c:pt idx="17">
                  <c:v>-7.1920876429096168E-3</c:v>
                </c:pt>
                <c:pt idx="18">
                  <c:v>-9.5221860967433132E-3</c:v>
                </c:pt>
                <c:pt idx="19">
                  <c:v>-7.4506513826950276E-3</c:v>
                </c:pt>
                <c:pt idx="20">
                  <c:v>2.9500873654695128E-3</c:v>
                </c:pt>
                <c:pt idx="21">
                  <c:v>7.9978487270291575E-3</c:v>
                </c:pt>
                <c:pt idx="22">
                  <c:v>-3.4377058400213937E-4</c:v>
                </c:pt>
                <c:pt idx="23">
                  <c:v>-2.1010051379745298E-3</c:v>
                </c:pt>
                <c:pt idx="24">
                  <c:v>-3.5826539358355569E-3</c:v>
                </c:pt>
                <c:pt idx="25">
                  <c:v>5.4981417387484641E-4</c:v>
                </c:pt>
                <c:pt idx="26">
                  <c:v>2.034912517817164E-2</c:v>
                </c:pt>
                <c:pt idx="27">
                  <c:v>3.4149275182895039E-2</c:v>
                </c:pt>
                <c:pt idx="28">
                  <c:v>4.2563117369235966E-2</c:v>
                </c:pt>
                <c:pt idx="29">
                  <c:v>4.5196370162458532E-2</c:v>
                </c:pt>
                <c:pt idx="30">
                  <c:v>4.0126337715292566E-2</c:v>
                </c:pt>
                <c:pt idx="31">
                  <c:v>2.918286364656017E-2</c:v>
                </c:pt>
                <c:pt idx="32">
                  <c:v>2.2405570348663015E-2</c:v>
                </c:pt>
                <c:pt idx="33">
                  <c:v>2.5078504153453543E-2</c:v>
                </c:pt>
                <c:pt idx="34">
                  <c:v>2.6853112737268228E-2</c:v>
                </c:pt>
                <c:pt idx="35">
                  <c:v>3.7099225525662402E-2</c:v>
                </c:pt>
                <c:pt idx="36">
                  <c:v>4.7980876992802138E-2</c:v>
                </c:pt>
                <c:pt idx="37">
                  <c:v>5.1824746010285201E-2</c:v>
                </c:pt>
                <c:pt idx="38">
                  <c:v>5.7596090076338965E-2</c:v>
                </c:pt>
                <c:pt idx="39">
                  <c:v>6.2647278056225192E-2</c:v>
                </c:pt>
                <c:pt idx="40">
                  <c:v>6.6264245029187901E-2</c:v>
                </c:pt>
                <c:pt idx="41">
                  <c:v>6.9624871411127331E-2</c:v>
                </c:pt>
                <c:pt idx="42">
                  <c:v>7.2755596885808488E-2</c:v>
                </c:pt>
                <c:pt idx="43">
                  <c:v>7.5314142101209972E-2</c:v>
                </c:pt>
                <c:pt idx="44">
                  <c:v>6.2532991047150654E-2</c:v>
                </c:pt>
                <c:pt idx="45">
                  <c:v>3.8862379011881554E-2</c:v>
                </c:pt>
                <c:pt idx="46">
                  <c:v>1.454080143934872E-2</c:v>
                </c:pt>
                <c:pt idx="47">
                  <c:v>-8.9961530416769742E-3</c:v>
                </c:pt>
                <c:pt idx="48">
                  <c:v>-2.4027453433613996E-4</c:v>
                </c:pt>
                <c:pt idx="49">
                  <c:v>2.9819138245279254E-2</c:v>
                </c:pt>
                <c:pt idx="50">
                  <c:v>6.2525178997375586E-2</c:v>
                </c:pt>
                <c:pt idx="51">
                  <c:v>9.0595896068133785E-2</c:v>
                </c:pt>
                <c:pt idx="52">
                  <c:v>9.0664061327013629E-2</c:v>
                </c:pt>
                <c:pt idx="53">
                  <c:v>7.7415312604785486E-2</c:v>
                </c:pt>
                <c:pt idx="54">
                  <c:v>6.392698344308545E-2</c:v>
                </c:pt>
                <c:pt idx="55">
                  <c:v>5.002148787929233E-2</c:v>
                </c:pt>
                <c:pt idx="56">
                  <c:v>4.0356473628955974E-2</c:v>
                </c:pt>
                <c:pt idx="57">
                  <c:v>3.0864546450901489E-2</c:v>
                </c:pt>
                <c:pt idx="58">
                  <c:v>2.1151439914974826E-2</c:v>
                </c:pt>
                <c:pt idx="59">
                  <c:v>1.7452092201070038E-2</c:v>
                </c:pt>
                <c:pt idx="60">
                  <c:v>1.5880289305734267E-2</c:v>
                </c:pt>
                <c:pt idx="61">
                  <c:v>2.0628339642200233E-2</c:v>
                </c:pt>
                <c:pt idx="62">
                  <c:v>2.7160609987855217E-2</c:v>
                </c:pt>
                <c:pt idx="63">
                  <c:v>3.084844772479951E-2</c:v>
                </c:pt>
                <c:pt idx="64">
                  <c:v>3.0862860671989182E-2</c:v>
                </c:pt>
                <c:pt idx="65">
                  <c:v>2.7765018394274081E-2</c:v>
                </c:pt>
                <c:pt idx="66">
                  <c:v>1.4925588181437549E-2</c:v>
                </c:pt>
                <c:pt idx="67">
                  <c:v>4.7351287382234319E-3</c:v>
                </c:pt>
                <c:pt idx="68">
                  <c:v>1.1065517318011777E-3</c:v>
                </c:pt>
                <c:pt idx="69">
                  <c:v>-9.892228210684504E-3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347000"/>
        <c:axId val="509354448"/>
      </c:areaChart>
      <c:lineChart>
        <c:grouping val="standar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2'!$A$4:$A$73</c:f>
              <c:numCache>
                <c:formatCode>mmm\-yy</c:formatCode>
                <c:ptCount val="70"/>
                <c:pt idx="0">
                  <c:v>35765</c:v>
                </c:pt>
                <c:pt idx="1">
                  <c:v>35855</c:v>
                </c:pt>
                <c:pt idx="2">
                  <c:v>35947</c:v>
                </c:pt>
                <c:pt idx="3">
                  <c:v>36039</c:v>
                </c:pt>
                <c:pt idx="4">
                  <c:v>36130</c:v>
                </c:pt>
                <c:pt idx="5">
                  <c:v>36220</c:v>
                </c:pt>
                <c:pt idx="6">
                  <c:v>36312</c:v>
                </c:pt>
                <c:pt idx="7">
                  <c:v>36404</c:v>
                </c:pt>
                <c:pt idx="8">
                  <c:v>36495</c:v>
                </c:pt>
                <c:pt idx="9">
                  <c:v>36586</c:v>
                </c:pt>
                <c:pt idx="10">
                  <c:v>36678</c:v>
                </c:pt>
                <c:pt idx="11">
                  <c:v>36770</c:v>
                </c:pt>
                <c:pt idx="12">
                  <c:v>36861</c:v>
                </c:pt>
                <c:pt idx="13">
                  <c:v>36951</c:v>
                </c:pt>
                <c:pt idx="14">
                  <c:v>37043</c:v>
                </c:pt>
                <c:pt idx="15">
                  <c:v>37135</c:v>
                </c:pt>
                <c:pt idx="16">
                  <c:v>37226</c:v>
                </c:pt>
                <c:pt idx="17">
                  <c:v>37316</c:v>
                </c:pt>
                <c:pt idx="18">
                  <c:v>37408</c:v>
                </c:pt>
                <c:pt idx="19">
                  <c:v>37500</c:v>
                </c:pt>
                <c:pt idx="20">
                  <c:v>37591</c:v>
                </c:pt>
                <c:pt idx="21">
                  <c:v>37681</c:v>
                </c:pt>
                <c:pt idx="22">
                  <c:v>37773</c:v>
                </c:pt>
                <c:pt idx="23">
                  <c:v>37865</c:v>
                </c:pt>
                <c:pt idx="24">
                  <c:v>37956</c:v>
                </c:pt>
                <c:pt idx="25">
                  <c:v>38047</c:v>
                </c:pt>
                <c:pt idx="26">
                  <c:v>38139</c:v>
                </c:pt>
                <c:pt idx="27">
                  <c:v>38231</c:v>
                </c:pt>
                <c:pt idx="28">
                  <c:v>38322</c:v>
                </c:pt>
                <c:pt idx="29">
                  <c:v>38412</c:v>
                </c:pt>
                <c:pt idx="30">
                  <c:v>38504</c:v>
                </c:pt>
                <c:pt idx="31">
                  <c:v>38596</c:v>
                </c:pt>
                <c:pt idx="32">
                  <c:v>38687</c:v>
                </c:pt>
                <c:pt idx="33">
                  <c:v>38777</c:v>
                </c:pt>
                <c:pt idx="34">
                  <c:v>38869</c:v>
                </c:pt>
                <c:pt idx="35">
                  <c:v>38961</c:v>
                </c:pt>
                <c:pt idx="36">
                  <c:v>39052</c:v>
                </c:pt>
                <c:pt idx="37">
                  <c:v>39142</c:v>
                </c:pt>
                <c:pt idx="38">
                  <c:v>39234</c:v>
                </c:pt>
                <c:pt idx="39">
                  <c:v>39326</c:v>
                </c:pt>
                <c:pt idx="40">
                  <c:v>39417</c:v>
                </c:pt>
                <c:pt idx="41">
                  <c:v>39508</c:v>
                </c:pt>
                <c:pt idx="42">
                  <c:v>39600</c:v>
                </c:pt>
                <c:pt idx="43">
                  <c:v>39692</c:v>
                </c:pt>
                <c:pt idx="44">
                  <c:v>39783</c:v>
                </c:pt>
                <c:pt idx="45">
                  <c:v>39873</c:v>
                </c:pt>
                <c:pt idx="46">
                  <c:v>39965</c:v>
                </c:pt>
                <c:pt idx="47">
                  <c:v>40057</c:v>
                </c:pt>
                <c:pt idx="48">
                  <c:v>40148</c:v>
                </c:pt>
                <c:pt idx="49">
                  <c:v>40238</c:v>
                </c:pt>
                <c:pt idx="50">
                  <c:v>40330</c:v>
                </c:pt>
                <c:pt idx="51">
                  <c:v>40422</c:v>
                </c:pt>
                <c:pt idx="52">
                  <c:v>40513</c:v>
                </c:pt>
                <c:pt idx="53">
                  <c:v>40603</c:v>
                </c:pt>
                <c:pt idx="54">
                  <c:v>40695</c:v>
                </c:pt>
                <c:pt idx="55">
                  <c:v>40787</c:v>
                </c:pt>
                <c:pt idx="56">
                  <c:v>40878</c:v>
                </c:pt>
                <c:pt idx="57">
                  <c:v>40969</c:v>
                </c:pt>
                <c:pt idx="58">
                  <c:v>41061</c:v>
                </c:pt>
                <c:pt idx="59">
                  <c:v>41153</c:v>
                </c:pt>
                <c:pt idx="60">
                  <c:v>41244</c:v>
                </c:pt>
                <c:pt idx="61">
                  <c:v>41334</c:v>
                </c:pt>
                <c:pt idx="62">
                  <c:v>41426</c:v>
                </c:pt>
                <c:pt idx="63">
                  <c:v>41518</c:v>
                </c:pt>
                <c:pt idx="64">
                  <c:v>41609</c:v>
                </c:pt>
                <c:pt idx="65">
                  <c:v>41699</c:v>
                </c:pt>
                <c:pt idx="66">
                  <c:v>41791</c:v>
                </c:pt>
                <c:pt idx="67">
                  <c:v>41883</c:v>
                </c:pt>
                <c:pt idx="68">
                  <c:v>41974</c:v>
                </c:pt>
                <c:pt idx="69">
                  <c:v>42064</c:v>
                </c:pt>
              </c:numCache>
            </c:numRef>
          </c:cat>
          <c:val>
            <c:numRef>
              <c:f>'Gráfico 2'!$B$4:$B$73</c:f>
              <c:numCache>
                <c:formatCode>0.00%</c:formatCode>
                <c:ptCount val="70"/>
                <c:pt idx="0">
                  <c:v>3.3892575855899207E-2</c:v>
                </c:pt>
                <c:pt idx="1">
                  <c:v>2.7713761530792747E-2</c:v>
                </c:pt>
                <c:pt idx="2">
                  <c:v>1.9840269227481951E-2</c:v>
                </c:pt>
                <c:pt idx="3">
                  <c:v>1.6284822338717562E-2</c:v>
                </c:pt>
                <c:pt idx="4">
                  <c:v>3.5528329351757607E-3</c:v>
                </c:pt>
                <c:pt idx="5">
                  <c:v>3.1719273433463984E-3</c:v>
                </c:pt>
                <c:pt idx="6">
                  <c:v>-1.5331132369676018E-3</c:v>
                </c:pt>
                <c:pt idx="7">
                  <c:v>-4.0745945931214694E-3</c:v>
                </c:pt>
                <c:pt idx="8">
                  <c:v>4.8940948484408704E-3</c:v>
                </c:pt>
                <c:pt idx="9">
                  <c:v>1.3622974722641769E-2</c:v>
                </c:pt>
                <c:pt idx="10">
                  <c:v>2.4596612166521082E-2</c:v>
                </c:pt>
                <c:pt idx="11">
                  <c:v>3.7897154935911351E-2</c:v>
                </c:pt>
                <c:pt idx="12">
                  <c:v>4.3821432826514531E-2</c:v>
                </c:pt>
                <c:pt idx="13">
                  <c:v>4.1075749212763142E-2</c:v>
                </c:pt>
                <c:pt idx="14">
                  <c:v>3.6407311159569737E-2</c:v>
                </c:pt>
                <c:pt idx="15">
                  <c:v>2.5605463694267968E-2</c:v>
                </c:pt>
                <c:pt idx="16">
                  <c:v>1.27600568426273E-2</c:v>
                </c:pt>
                <c:pt idx="17">
                  <c:v>5.8197952069849379E-3</c:v>
                </c:pt>
                <c:pt idx="18">
                  <c:v>6.1685474994690164E-3</c:v>
                </c:pt>
                <c:pt idx="19">
                  <c:v>1.6009134872390092E-2</c:v>
                </c:pt>
                <c:pt idx="20">
                  <c:v>3.0762126316088372E-2</c:v>
                </c:pt>
                <c:pt idx="21">
                  <c:v>3.6314415339922849E-2</c:v>
                </c:pt>
                <c:pt idx="22">
                  <c:v>3.2627791505003577E-2</c:v>
                </c:pt>
                <c:pt idx="23">
                  <c:v>2.3657100715781938E-2</c:v>
                </c:pt>
                <c:pt idx="24">
                  <c:v>1.2235069961919417E-2</c:v>
                </c:pt>
                <c:pt idx="25">
                  <c:v>1.4930640234892573E-2</c:v>
                </c:pt>
                <c:pt idx="26">
                  <c:v>2.8166607078097667E-2</c:v>
                </c:pt>
                <c:pt idx="27">
                  <c:v>4.2775563224107291E-2</c:v>
                </c:pt>
                <c:pt idx="28">
                  <c:v>5.6597838740015879E-2</c:v>
                </c:pt>
                <c:pt idx="29">
                  <c:v>5.7146984384528511E-2</c:v>
                </c:pt>
                <c:pt idx="30">
                  <c:v>5.2566721494318361E-2</c:v>
                </c:pt>
                <c:pt idx="31">
                  <c:v>4.1360528388523415E-2</c:v>
                </c:pt>
                <c:pt idx="32">
                  <c:v>3.149160072145013E-2</c:v>
                </c:pt>
                <c:pt idx="33">
                  <c:v>3.2135934516722524E-2</c:v>
                </c:pt>
                <c:pt idx="34">
                  <c:v>2.7015651927515739E-2</c:v>
                </c:pt>
                <c:pt idx="35">
                  <c:v>3.3297482885999818E-2</c:v>
                </c:pt>
                <c:pt idx="36">
                  <c:v>4.0002884410813698E-2</c:v>
                </c:pt>
                <c:pt idx="37">
                  <c:v>4.2214045767845772E-2</c:v>
                </c:pt>
                <c:pt idx="38">
                  <c:v>5.2621968503844825E-2</c:v>
                </c:pt>
                <c:pt idx="39">
                  <c:v>5.5755796994136221E-2</c:v>
                </c:pt>
                <c:pt idx="40">
                  <c:v>6.0059624280605163E-2</c:v>
                </c:pt>
                <c:pt idx="41">
                  <c:v>6.223929623995169E-2</c:v>
                </c:pt>
                <c:pt idx="42">
                  <c:v>6.1738141748480503E-2</c:v>
                </c:pt>
                <c:pt idx="43">
                  <c:v>6.4553428159884102E-2</c:v>
                </c:pt>
                <c:pt idx="44">
                  <c:v>5.0179942682842482E-2</c:v>
                </c:pt>
                <c:pt idx="45">
                  <c:v>2.8741501014306899E-2</c:v>
                </c:pt>
                <c:pt idx="46">
                  <c:v>7.1675175885450226E-3</c:v>
                </c:pt>
                <c:pt idx="47">
                  <c:v>-1.310130223227962E-2</c:v>
                </c:pt>
                <c:pt idx="48">
                  <c:v>-2.3435633323231611E-3</c:v>
                </c:pt>
                <c:pt idx="49">
                  <c:v>2.5522551388442071E-2</c:v>
                </c:pt>
                <c:pt idx="50">
                  <c:v>5.2984869311814946E-2</c:v>
                </c:pt>
                <c:pt idx="51">
                  <c:v>7.4708869635943975E-2</c:v>
                </c:pt>
                <c:pt idx="52">
                  <c:v>7.5706390099493259E-2</c:v>
                </c:pt>
                <c:pt idx="53">
                  <c:v>6.6024225136225467E-2</c:v>
                </c:pt>
                <c:pt idx="54">
                  <c:v>5.6342211300460521E-2</c:v>
                </c:pt>
                <c:pt idx="55">
                  <c:v>4.7403359415830335E-2</c:v>
                </c:pt>
                <c:pt idx="56">
                  <c:v>3.9154736437227951E-2</c:v>
                </c:pt>
                <c:pt idx="57">
                  <c:v>3.0351657571863592E-2</c:v>
                </c:pt>
                <c:pt idx="58">
                  <c:v>2.0856926244768204E-2</c:v>
                </c:pt>
                <c:pt idx="59">
                  <c:v>1.8081917547166777E-2</c:v>
                </c:pt>
                <c:pt idx="60">
                  <c:v>1.7635461561937456E-2</c:v>
                </c:pt>
                <c:pt idx="61">
                  <c:v>2.0015111212496422E-2</c:v>
                </c:pt>
                <c:pt idx="62">
                  <c:v>2.7774598357325191E-2</c:v>
                </c:pt>
                <c:pt idx="63">
                  <c:v>2.795484819478377E-2</c:v>
                </c:pt>
                <c:pt idx="64">
                  <c:v>2.7421045754665727E-2</c:v>
                </c:pt>
                <c:pt idx="65">
                  <c:v>2.7770489012024013E-2</c:v>
                </c:pt>
                <c:pt idx="66">
                  <c:v>1.4802997626942012E-2</c:v>
                </c:pt>
                <c:pt idx="67">
                  <c:v>7.2781037150037248E-3</c:v>
                </c:pt>
                <c:pt idx="68">
                  <c:v>1.4640886266712181E-3</c:v>
                </c:pt>
                <c:pt idx="69">
                  <c:v>-8.8822673017455653E-3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347000"/>
        <c:axId val="509354448"/>
      </c:lineChart>
      <c:dateAx>
        <c:axId val="509347000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9354448"/>
        <c:crosses val="autoZero"/>
        <c:auto val="0"/>
        <c:lblOffset val="100"/>
        <c:baseTimeUnit val="months"/>
      </c:dateAx>
      <c:valAx>
        <c:axId val="50935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934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1"/>
          <c:tx>
            <c:strRef>
              <c:f>'Gráfico 3'!$C$3</c:f>
              <c:strCache>
                <c:ptCount val="1"/>
                <c:pt idx="0">
                  <c:v>x-m</c:v>
                </c:pt>
              </c:strCache>
            </c:strRef>
          </c:tx>
          <c:spPr>
            <a:pattFill prst="dkVert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'Gráfico 3'!$C$4:$C$73</c:f>
              <c:numCache>
                <c:formatCode>0.00%</c:formatCode>
                <c:ptCount val="70"/>
                <c:pt idx="0">
                  <c:v>-2.3466587840252039E-3</c:v>
                </c:pt>
                <c:pt idx="1">
                  <c:v>1.6760688123321583E-3</c:v>
                </c:pt>
                <c:pt idx="2">
                  <c:v>4.4919961893090318E-3</c:v>
                </c:pt>
                <c:pt idx="3">
                  <c:v>5.1612178223975442E-3</c:v>
                </c:pt>
                <c:pt idx="4">
                  <c:v>3.477024444649382E-3</c:v>
                </c:pt>
                <c:pt idx="5">
                  <c:v>7.0899997347114484E-3</c:v>
                </c:pt>
                <c:pt idx="6">
                  <c:v>8.2777098850489866E-3</c:v>
                </c:pt>
                <c:pt idx="7">
                  <c:v>1.2448909043528746E-2</c:v>
                </c:pt>
                <c:pt idx="8">
                  <c:v>1.701225037714434E-2</c:v>
                </c:pt>
                <c:pt idx="9">
                  <c:v>1.7606604919216593E-2</c:v>
                </c:pt>
                <c:pt idx="10">
                  <c:v>1.7033808351749873E-2</c:v>
                </c:pt>
                <c:pt idx="11">
                  <c:v>1.3225928789297571E-2</c:v>
                </c:pt>
                <c:pt idx="12">
                  <c:v>4.4477675630566274E-3</c:v>
                </c:pt>
                <c:pt idx="13">
                  <c:v>-2.3429532392874059E-3</c:v>
                </c:pt>
                <c:pt idx="14">
                  <c:v>-3.5741536598009466E-3</c:v>
                </c:pt>
                <c:pt idx="15">
                  <c:v>-1.5302050336197508E-3</c:v>
                </c:pt>
                <c:pt idx="16">
                  <c:v>6.0699809623353711E-3</c:v>
                </c:pt>
                <c:pt idx="17">
                  <c:v>1.3011882849893981E-2</c:v>
                </c:pt>
                <c:pt idx="18">
                  <c:v>1.5690733596211939E-2</c:v>
                </c:pt>
                <c:pt idx="19">
                  <c:v>2.345978625508453E-2</c:v>
                </c:pt>
                <c:pt idx="20">
                  <c:v>2.7812038950618779E-2</c:v>
                </c:pt>
                <c:pt idx="21">
                  <c:v>2.8316566612893626E-2</c:v>
                </c:pt>
                <c:pt idx="22">
                  <c:v>3.2971562089005979E-2</c:v>
                </c:pt>
                <c:pt idx="23">
                  <c:v>2.5758105853757231E-2</c:v>
                </c:pt>
                <c:pt idx="24">
                  <c:v>1.5817723897755674E-2</c:v>
                </c:pt>
                <c:pt idx="25">
                  <c:v>1.4380826061017919E-2</c:v>
                </c:pt>
                <c:pt idx="26">
                  <c:v>7.8174818999258051E-3</c:v>
                </c:pt>
                <c:pt idx="27">
                  <c:v>8.6262880412121545E-3</c:v>
                </c:pt>
                <c:pt idx="28">
                  <c:v>1.4034721370779459E-2</c:v>
                </c:pt>
                <c:pt idx="29">
                  <c:v>1.1950614222069661E-2</c:v>
                </c:pt>
                <c:pt idx="30">
                  <c:v>1.2440383779025926E-2</c:v>
                </c:pt>
                <c:pt idx="31">
                  <c:v>1.2177664741962607E-2</c:v>
                </c:pt>
                <c:pt idx="32">
                  <c:v>9.0860303727863228E-3</c:v>
                </c:pt>
                <c:pt idx="33">
                  <c:v>7.0574303632683702E-3</c:v>
                </c:pt>
                <c:pt idx="34">
                  <c:v>1.6253919024711121E-4</c:v>
                </c:pt>
                <c:pt idx="35">
                  <c:v>-3.8017426396626808E-3</c:v>
                </c:pt>
                <c:pt idx="36">
                  <c:v>-7.9779925819886827E-3</c:v>
                </c:pt>
                <c:pt idx="37">
                  <c:v>-9.6107002424395994E-3</c:v>
                </c:pt>
                <c:pt idx="38">
                  <c:v>-4.9741215724947059E-3</c:v>
                </c:pt>
                <c:pt idx="39">
                  <c:v>-6.8914810620900541E-3</c:v>
                </c:pt>
                <c:pt idx="40">
                  <c:v>-6.2046207485831565E-3</c:v>
                </c:pt>
                <c:pt idx="41">
                  <c:v>-7.3855751711755331E-3</c:v>
                </c:pt>
                <c:pt idx="42">
                  <c:v>-1.1017455137327846E-2</c:v>
                </c:pt>
                <c:pt idx="43">
                  <c:v>-1.0760713941324766E-2</c:v>
                </c:pt>
                <c:pt idx="44">
                  <c:v>-1.2353048364307107E-2</c:v>
                </c:pt>
                <c:pt idx="45">
                  <c:v>-1.0120877997573965E-2</c:v>
                </c:pt>
                <c:pt idx="46">
                  <c:v>-7.3732838508026909E-3</c:v>
                </c:pt>
                <c:pt idx="47">
                  <c:v>-4.1051491906020686E-3</c:v>
                </c:pt>
                <c:pt idx="48">
                  <c:v>-2.1032887979866161E-3</c:v>
                </c:pt>
                <c:pt idx="49">
                  <c:v>-4.2965868568370178E-3</c:v>
                </c:pt>
                <c:pt idx="50">
                  <c:v>-9.5403096855606329E-3</c:v>
                </c:pt>
                <c:pt idx="51">
                  <c:v>-1.5887026432190098E-2</c:v>
                </c:pt>
                <c:pt idx="52">
                  <c:v>-1.4957671227519885E-2</c:v>
                </c:pt>
                <c:pt idx="53">
                  <c:v>-1.1391087468559741E-2</c:v>
                </c:pt>
                <c:pt idx="54">
                  <c:v>-7.5847721426243481E-3</c:v>
                </c:pt>
                <c:pt idx="55">
                  <c:v>-2.6181284634614645E-3</c:v>
                </c:pt>
                <c:pt idx="56">
                  <c:v>-1.2017371917271416E-3</c:v>
                </c:pt>
                <c:pt idx="57">
                  <c:v>-5.1288887903784205E-4</c:v>
                </c:pt>
                <c:pt idx="58">
                  <c:v>-2.9451367020741272E-4</c:v>
                </c:pt>
                <c:pt idx="59">
                  <c:v>6.2982534609689212E-4</c:v>
                </c:pt>
                <c:pt idx="60">
                  <c:v>1.7551722562033256E-3</c:v>
                </c:pt>
                <c:pt idx="61">
                  <c:v>-6.1322842970369315E-4</c:v>
                </c:pt>
                <c:pt idx="62">
                  <c:v>6.1398836947108696E-4</c:v>
                </c:pt>
                <c:pt idx="63">
                  <c:v>-2.8935995300145194E-3</c:v>
                </c:pt>
                <c:pt idx="64">
                  <c:v>-3.4418149173232903E-3</c:v>
                </c:pt>
                <c:pt idx="65">
                  <c:v>5.4706177496071512E-6</c:v>
                </c:pt>
                <c:pt idx="66">
                  <c:v>-1.2259055449638121E-4</c:v>
                </c:pt>
                <c:pt idx="67">
                  <c:v>2.542974976779193E-3</c:v>
                </c:pt>
                <c:pt idx="68">
                  <c:v>3.5753689486851922E-4</c:v>
                </c:pt>
                <c:pt idx="69">
                  <c:v>1.009960908938275E-3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059568"/>
        <c:axId val="510057216"/>
      </c:areaChar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3'!$A$4:$A$73</c:f>
              <c:numCache>
                <c:formatCode>mmm\-yy</c:formatCode>
                <c:ptCount val="70"/>
                <c:pt idx="0">
                  <c:v>35765</c:v>
                </c:pt>
                <c:pt idx="1">
                  <c:v>35855</c:v>
                </c:pt>
                <c:pt idx="2">
                  <c:v>35947</c:v>
                </c:pt>
                <c:pt idx="3">
                  <c:v>36039</c:v>
                </c:pt>
                <c:pt idx="4">
                  <c:v>36130</c:v>
                </c:pt>
                <c:pt idx="5">
                  <c:v>36220</c:v>
                </c:pt>
                <c:pt idx="6">
                  <c:v>36312</c:v>
                </c:pt>
                <c:pt idx="7">
                  <c:v>36404</c:v>
                </c:pt>
                <c:pt idx="8">
                  <c:v>36495</c:v>
                </c:pt>
                <c:pt idx="9">
                  <c:v>36586</c:v>
                </c:pt>
                <c:pt idx="10">
                  <c:v>36678</c:v>
                </c:pt>
                <c:pt idx="11">
                  <c:v>36770</c:v>
                </c:pt>
                <c:pt idx="12">
                  <c:v>36861</c:v>
                </c:pt>
                <c:pt idx="13">
                  <c:v>36951</c:v>
                </c:pt>
                <c:pt idx="14">
                  <c:v>37043</c:v>
                </c:pt>
                <c:pt idx="15">
                  <c:v>37135</c:v>
                </c:pt>
                <c:pt idx="16">
                  <c:v>37226</c:v>
                </c:pt>
                <c:pt idx="17">
                  <c:v>37316</c:v>
                </c:pt>
                <c:pt idx="18">
                  <c:v>37408</c:v>
                </c:pt>
                <c:pt idx="19">
                  <c:v>37500</c:v>
                </c:pt>
                <c:pt idx="20">
                  <c:v>37591</c:v>
                </c:pt>
                <c:pt idx="21">
                  <c:v>37681</c:v>
                </c:pt>
                <c:pt idx="22">
                  <c:v>37773</c:v>
                </c:pt>
                <c:pt idx="23">
                  <c:v>37865</c:v>
                </c:pt>
                <c:pt idx="24">
                  <c:v>37956</c:v>
                </c:pt>
                <c:pt idx="25">
                  <c:v>38047</c:v>
                </c:pt>
                <c:pt idx="26">
                  <c:v>38139</c:v>
                </c:pt>
                <c:pt idx="27">
                  <c:v>38231</c:v>
                </c:pt>
                <c:pt idx="28">
                  <c:v>38322</c:v>
                </c:pt>
                <c:pt idx="29">
                  <c:v>38412</c:v>
                </c:pt>
                <c:pt idx="30">
                  <c:v>38504</c:v>
                </c:pt>
                <c:pt idx="31">
                  <c:v>38596</c:v>
                </c:pt>
                <c:pt idx="32">
                  <c:v>38687</c:v>
                </c:pt>
                <c:pt idx="33">
                  <c:v>38777</c:v>
                </c:pt>
                <c:pt idx="34">
                  <c:v>38869</c:v>
                </c:pt>
                <c:pt idx="35">
                  <c:v>38961</c:v>
                </c:pt>
                <c:pt idx="36">
                  <c:v>39052</c:v>
                </c:pt>
                <c:pt idx="37">
                  <c:v>39142</c:v>
                </c:pt>
                <c:pt idx="38">
                  <c:v>39234</c:v>
                </c:pt>
                <c:pt idx="39">
                  <c:v>39326</c:v>
                </c:pt>
                <c:pt idx="40">
                  <c:v>39417</c:v>
                </c:pt>
                <c:pt idx="41">
                  <c:v>39508</c:v>
                </c:pt>
                <c:pt idx="42">
                  <c:v>39600</c:v>
                </c:pt>
                <c:pt idx="43">
                  <c:v>39692</c:v>
                </c:pt>
                <c:pt idx="44">
                  <c:v>39783</c:v>
                </c:pt>
                <c:pt idx="45">
                  <c:v>39873</c:v>
                </c:pt>
                <c:pt idx="46">
                  <c:v>39965</c:v>
                </c:pt>
                <c:pt idx="47">
                  <c:v>40057</c:v>
                </c:pt>
                <c:pt idx="48">
                  <c:v>40148</c:v>
                </c:pt>
                <c:pt idx="49">
                  <c:v>40238</c:v>
                </c:pt>
                <c:pt idx="50">
                  <c:v>40330</c:v>
                </c:pt>
                <c:pt idx="51">
                  <c:v>40422</c:v>
                </c:pt>
                <c:pt idx="52">
                  <c:v>40513</c:v>
                </c:pt>
                <c:pt idx="53">
                  <c:v>40603</c:v>
                </c:pt>
                <c:pt idx="54">
                  <c:v>40695</c:v>
                </c:pt>
                <c:pt idx="55">
                  <c:v>40787</c:v>
                </c:pt>
                <c:pt idx="56">
                  <c:v>40878</c:v>
                </c:pt>
                <c:pt idx="57">
                  <c:v>40969</c:v>
                </c:pt>
                <c:pt idx="58">
                  <c:v>41061</c:v>
                </c:pt>
                <c:pt idx="59">
                  <c:v>41153</c:v>
                </c:pt>
                <c:pt idx="60">
                  <c:v>41244</c:v>
                </c:pt>
                <c:pt idx="61">
                  <c:v>41334</c:v>
                </c:pt>
                <c:pt idx="62">
                  <c:v>41426</c:v>
                </c:pt>
                <c:pt idx="63">
                  <c:v>41518</c:v>
                </c:pt>
                <c:pt idx="64">
                  <c:v>41609</c:v>
                </c:pt>
                <c:pt idx="65">
                  <c:v>41699</c:v>
                </c:pt>
                <c:pt idx="66">
                  <c:v>41791</c:v>
                </c:pt>
                <c:pt idx="67">
                  <c:v>41883</c:v>
                </c:pt>
                <c:pt idx="68">
                  <c:v>41974</c:v>
                </c:pt>
                <c:pt idx="69">
                  <c:v>42064</c:v>
                </c:pt>
              </c:numCache>
            </c:numRef>
          </c:cat>
          <c:val>
            <c:numRef>
              <c:f>'Gráfico 3'!$B$4:$B$73</c:f>
              <c:numCache>
                <c:formatCode>0.00%</c:formatCode>
                <c:ptCount val="70"/>
                <c:pt idx="0">
                  <c:v>3.3892575855899207E-2</c:v>
                </c:pt>
                <c:pt idx="1">
                  <c:v>2.7713761530792747E-2</c:v>
                </c:pt>
                <c:pt idx="2">
                  <c:v>1.9840269227481951E-2</c:v>
                </c:pt>
                <c:pt idx="3">
                  <c:v>1.6284822338717562E-2</c:v>
                </c:pt>
                <c:pt idx="4">
                  <c:v>3.5528329351757607E-3</c:v>
                </c:pt>
                <c:pt idx="5">
                  <c:v>3.1719273433463984E-3</c:v>
                </c:pt>
                <c:pt idx="6">
                  <c:v>-1.5331132369676018E-3</c:v>
                </c:pt>
                <c:pt idx="7">
                  <c:v>-4.0745945931214694E-3</c:v>
                </c:pt>
                <c:pt idx="8">
                  <c:v>4.8940948484408704E-3</c:v>
                </c:pt>
                <c:pt idx="9">
                  <c:v>1.3622974722641769E-2</c:v>
                </c:pt>
                <c:pt idx="10">
                  <c:v>2.4596612166521082E-2</c:v>
                </c:pt>
                <c:pt idx="11">
                  <c:v>3.7897154935911351E-2</c:v>
                </c:pt>
                <c:pt idx="12">
                  <c:v>4.3821432826514531E-2</c:v>
                </c:pt>
                <c:pt idx="13">
                  <c:v>4.1075749212763142E-2</c:v>
                </c:pt>
                <c:pt idx="14">
                  <c:v>3.6407311159569737E-2</c:v>
                </c:pt>
                <c:pt idx="15">
                  <c:v>2.5605463694267968E-2</c:v>
                </c:pt>
                <c:pt idx="16">
                  <c:v>1.27600568426273E-2</c:v>
                </c:pt>
                <c:pt idx="17">
                  <c:v>5.8197952069849379E-3</c:v>
                </c:pt>
                <c:pt idx="18">
                  <c:v>6.1685474994690164E-3</c:v>
                </c:pt>
                <c:pt idx="19">
                  <c:v>1.6009134872390092E-2</c:v>
                </c:pt>
                <c:pt idx="20">
                  <c:v>3.0762126316088372E-2</c:v>
                </c:pt>
                <c:pt idx="21">
                  <c:v>3.6314415339922849E-2</c:v>
                </c:pt>
                <c:pt idx="22">
                  <c:v>3.2627791505003577E-2</c:v>
                </c:pt>
                <c:pt idx="23">
                  <c:v>2.3657100715781938E-2</c:v>
                </c:pt>
                <c:pt idx="24">
                  <c:v>1.2235069961919417E-2</c:v>
                </c:pt>
                <c:pt idx="25">
                  <c:v>1.4930640234892573E-2</c:v>
                </c:pt>
                <c:pt idx="26">
                  <c:v>2.8166607078097667E-2</c:v>
                </c:pt>
                <c:pt idx="27">
                  <c:v>4.2775563224107291E-2</c:v>
                </c:pt>
                <c:pt idx="28">
                  <c:v>5.6597838740015879E-2</c:v>
                </c:pt>
                <c:pt idx="29">
                  <c:v>5.7146984384528511E-2</c:v>
                </c:pt>
                <c:pt idx="30">
                  <c:v>5.2566721494318361E-2</c:v>
                </c:pt>
                <c:pt idx="31">
                  <c:v>4.1360528388523415E-2</c:v>
                </c:pt>
                <c:pt idx="32">
                  <c:v>3.149160072145013E-2</c:v>
                </c:pt>
                <c:pt idx="33">
                  <c:v>3.2135934516722524E-2</c:v>
                </c:pt>
                <c:pt idx="34">
                  <c:v>2.7015651927515739E-2</c:v>
                </c:pt>
                <c:pt idx="35">
                  <c:v>3.3297482885999818E-2</c:v>
                </c:pt>
                <c:pt idx="36">
                  <c:v>4.0002884410813698E-2</c:v>
                </c:pt>
                <c:pt idx="37">
                  <c:v>4.2214045767845772E-2</c:v>
                </c:pt>
                <c:pt idx="38">
                  <c:v>5.2621968503844825E-2</c:v>
                </c:pt>
                <c:pt idx="39">
                  <c:v>5.5755796994136221E-2</c:v>
                </c:pt>
                <c:pt idx="40">
                  <c:v>6.0059624280605163E-2</c:v>
                </c:pt>
                <c:pt idx="41">
                  <c:v>6.223929623995169E-2</c:v>
                </c:pt>
                <c:pt idx="42">
                  <c:v>6.1738141748480503E-2</c:v>
                </c:pt>
                <c:pt idx="43">
                  <c:v>6.4553428159884102E-2</c:v>
                </c:pt>
                <c:pt idx="44">
                  <c:v>5.0179942682842482E-2</c:v>
                </c:pt>
                <c:pt idx="45">
                  <c:v>2.8741501014306899E-2</c:v>
                </c:pt>
                <c:pt idx="46">
                  <c:v>7.1675175885450226E-3</c:v>
                </c:pt>
                <c:pt idx="47">
                  <c:v>-1.310130223227962E-2</c:v>
                </c:pt>
                <c:pt idx="48">
                  <c:v>-2.3435633323231611E-3</c:v>
                </c:pt>
                <c:pt idx="49">
                  <c:v>2.5522551388442071E-2</c:v>
                </c:pt>
                <c:pt idx="50">
                  <c:v>5.2984869311814946E-2</c:v>
                </c:pt>
                <c:pt idx="51">
                  <c:v>7.4708869635943975E-2</c:v>
                </c:pt>
                <c:pt idx="52">
                  <c:v>7.5706390099493259E-2</c:v>
                </c:pt>
                <c:pt idx="53">
                  <c:v>6.6024225136225467E-2</c:v>
                </c:pt>
                <c:pt idx="54">
                  <c:v>5.6342211300460521E-2</c:v>
                </c:pt>
                <c:pt idx="55">
                  <c:v>4.7403359415830335E-2</c:v>
                </c:pt>
                <c:pt idx="56">
                  <c:v>3.9154736437227951E-2</c:v>
                </c:pt>
                <c:pt idx="57">
                  <c:v>3.0351657571863592E-2</c:v>
                </c:pt>
                <c:pt idx="58">
                  <c:v>2.0856926244768204E-2</c:v>
                </c:pt>
                <c:pt idx="59">
                  <c:v>1.8081917547166777E-2</c:v>
                </c:pt>
                <c:pt idx="60">
                  <c:v>1.7635461561937456E-2</c:v>
                </c:pt>
                <c:pt idx="61">
                  <c:v>2.0015111212496422E-2</c:v>
                </c:pt>
                <c:pt idx="62">
                  <c:v>2.7774598357325191E-2</c:v>
                </c:pt>
                <c:pt idx="63">
                  <c:v>2.795484819478377E-2</c:v>
                </c:pt>
                <c:pt idx="64">
                  <c:v>2.7421045754665727E-2</c:v>
                </c:pt>
                <c:pt idx="65">
                  <c:v>2.7770489012024013E-2</c:v>
                </c:pt>
                <c:pt idx="66">
                  <c:v>1.4802997626942012E-2</c:v>
                </c:pt>
                <c:pt idx="67">
                  <c:v>7.2781037150037248E-3</c:v>
                </c:pt>
                <c:pt idx="68">
                  <c:v>1.4640886266712181E-3</c:v>
                </c:pt>
                <c:pt idx="69">
                  <c:v>-8.8822673017455653E-3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59568"/>
        <c:axId val="510057216"/>
      </c:lineChart>
      <c:dateAx>
        <c:axId val="510059568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57216"/>
        <c:crosses val="autoZero"/>
        <c:auto val="0"/>
        <c:lblOffset val="100"/>
        <c:baseTimeUnit val="months"/>
      </c:dateAx>
      <c:valAx>
        <c:axId val="51005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5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d-m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val>
            <c:numRef>
              <c:f>'Gráfico 4'!$B$4:$B$73</c:f>
              <c:numCache>
                <c:formatCode>0.00%</c:formatCode>
                <c:ptCount val="70"/>
                <c:pt idx="0">
                  <c:v>2.7105421656339779E-2</c:v>
                </c:pt>
                <c:pt idx="1">
                  <c:v>1.9495176975683853E-2</c:v>
                </c:pt>
                <c:pt idx="2">
                  <c:v>1.3182837565056999E-2</c:v>
                </c:pt>
                <c:pt idx="3">
                  <c:v>1.2512985197798457E-2</c:v>
                </c:pt>
                <c:pt idx="4">
                  <c:v>4.3525613967043469E-4</c:v>
                </c:pt>
                <c:pt idx="5">
                  <c:v>1.4809738834164338E-3</c:v>
                </c:pt>
                <c:pt idx="6">
                  <c:v>-2.2049943208134358E-3</c:v>
                </c:pt>
                <c:pt idx="7">
                  <c:v>-5.3490447732874348E-3</c:v>
                </c:pt>
                <c:pt idx="8">
                  <c:v>1.239414801928098E-3</c:v>
                </c:pt>
                <c:pt idx="9">
                  <c:v>6.5214999082434163E-3</c:v>
                </c:pt>
                <c:pt idx="10">
                  <c:v>1.4716951726763789E-2</c:v>
                </c:pt>
                <c:pt idx="11">
                  <c:v>2.3936033542220802E-2</c:v>
                </c:pt>
                <c:pt idx="12">
                  <c:v>3.2822533861593922E-2</c:v>
                </c:pt>
                <c:pt idx="13">
                  <c:v>3.1657894490763887E-2</c:v>
                </c:pt>
                <c:pt idx="14">
                  <c:v>2.6115536206197575E-2</c:v>
                </c:pt>
                <c:pt idx="15">
                  <c:v>1.8770404900793552E-2</c:v>
                </c:pt>
                <c:pt idx="16">
                  <c:v>4.4176947745644757E-3</c:v>
                </c:pt>
                <c:pt idx="17">
                  <c:v>8.3764396995229546E-4</c:v>
                </c:pt>
                <c:pt idx="18">
                  <c:v>7.1443060346998571E-3</c:v>
                </c:pt>
                <c:pt idx="19">
                  <c:v>1.2304876496835673E-2</c:v>
                </c:pt>
                <c:pt idx="20">
                  <c:v>2.3770604263236982E-2</c:v>
                </c:pt>
                <c:pt idx="21">
                  <c:v>2.4662297672136558E-2</c:v>
                </c:pt>
                <c:pt idx="22">
                  <c:v>1.1170225622498083E-2</c:v>
                </c:pt>
                <c:pt idx="23">
                  <c:v>6.7995740460647736E-3</c:v>
                </c:pt>
                <c:pt idx="24">
                  <c:v>-1.5704806510686608E-3</c:v>
                </c:pt>
                <c:pt idx="25">
                  <c:v>-1.3310929632627101E-3</c:v>
                </c:pt>
                <c:pt idx="26">
                  <c:v>1.4973013514304995E-2</c:v>
                </c:pt>
                <c:pt idx="27">
                  <c:v>2.5334916082279078E-2</c:v>
                </c:pt>
                <c:pt idx="28">
                  <c:v>3.7167922499681885E-2</c:v>
                </c:pt>
                <c:pt idx="29">
                  <c:v>4.0430987546605977E-2</c:v>
                </c:pt>
                <c:pt idx="30">
                  <c:v>3.5851553779358461E-2</c:v>
                </c:pt>
                <c:pt idx="31">
                  <c:v>2.4980626136156845E-2</c:v>
                </c:pt>
                <c:pt idx="32">
                  <c:v>1.73932338712285E-2</c:v>
                </c:pt>
                <c:pt idx="33">
                  <c:v>1.8445746993305111E-2</c:v>
                </c:pt>
                <c:pt idx="34">
                  <c:v>1.839225766249139E-2</c:v>
                </c:pt>
                <c:pt idx="35">
                  <c:v>2.5957351484233553E-2</c:v>
                </c:pt>
                <c:pt idx="36">
                  <c:v>3.3412899913680655E-2</c:v>
                </c:pt>
                <c:pt idx="37">
                  <c:v>3.6630709163612003E-2</c:v>
                </c:pt>
                <c:pt idx="38">
                  <c:v>4.2621809854948275E-2</c:v>
                </c:pt>
                <c:pt idx="39">
                  <c:v>4.8097118281690582E-2</c:v>
                </c:pt>
                <c:pt idx="40">
                  <c:v>5.2110680445524034E-2</c:v>
                </c:pt>
                <c:pt idx="41">
                  <c:v>5.6587934445830448E-2</c:v>
                </c:pt>
                <c:pt idx="42">
                  <c:v>5.8049911311770848E-2</c:v>
                </c:pt>
                <c:pt idx="43">
                  <c:v>6.0291235496761707E-2</c:v>
                </c:pt>
                <c:pt idx="44">
                  <c:v>4.9692443382105246E-2</c:v>
                </c:pt>
                <c:pt idx="45">
                  <c:v>3.1445583827562885E-2</c:v>
                </c:pt>
                <c:pt idx="46">
                  <c:v>1.4337502451112105E-2</c:v>
                </c:pt>
                <c:pt idx="47">
                  <c:v>-2.0788430993082989E-3</c:v>
                </c:pt>
                <c:pt idx="48">
                  <c:v>8.6681141147692767E-3</c:v>
                </c:pt>
                <c:pt idx="49">
                  <c:v>2.9365883779303333E-2</c:v>
                </c:pt>
                <c:pt idx="50">
                  <c:v>5.1555801276429516E-2</c:v>
                </c:pt>
                <c:pt idx="51">
                  <c:v>6.6786699808292424E-2</c:v>
                </c:pt>
                <c:pt idx="52">
                  <c:v>6.4258425750771536E-2</c:v>
                </c:pt>
                <c:pt idx="53">
                  <c:v>5.7409694347020659E-2</c:v>
                </c:pt>
                <c:pt idx="54">
                  <c:v>4.8015957375901058E-2</c:v>
                </c:pt>
                <c:pt idx="55">
                  <c:v>4.0793582924283631E-2</c:v>
                </c:pt>
                <c:pt idx="56">
                  <c:v>3.4554957909751771E-2</c:v>
                </c:pt>
                <c:pt idx="57">
                  <c:v>2.5532537518791591E-2</c:v>
                </c:pt>
                <c:pt idx="58">
                  <c:v>1.7940759611214621E-2</c:v>
                </c:pt>
                <c:pt idx="59">
                  <c:v>1.7306744411683752E-2</c:v>
                </c:pt>
                <c:pt idx="60">
                  <c:v>1.707805477228707E-2</c:v>
                </c:pt>
                <c:pt idx="61">
                  <c:v>2.1755924296256762E-2</c:v>
                </c:pt>
                <c:pt idx="62">
                  <c:v>2.7645585233911002E-2</c:v>
                </c:pt>
                <c:pt idx="63">
                  <c:v>2.597577402944979E-2</c:v>
                </c:pt>
                <c:pt idx="64">
                  <c:v>2.5214656711667255E-2</c:v>
                </c:pt>
                <c:pt idx="65">
                  <c:v>2.3669661441290277E-2</c:v>
                </c:pt>
                <c:pt idx="66">
                  <c:v>1.2392437474994763E-2</c:v>
                </c:pt>
                <c:pt idx="67">
                  <c:v>4.3674059661943749E-3</c:v>
                </c:pt>
                <c:pt idx="68">
                  <c:v>2.5896562767204053E-3</c:v>
                </c:pt>
                <c:pt idx="69">
                  <c:v>-7.8139588447176441E-3</c:v>
                </c:pt>
              </c:numCache>
            </c:numRef>
          </c:val>
        </c:ser>
        <c:ser>
          <c:idx val="1"/>
          <c:order val="1"/>
          <c:tx>
            <c:strRef>
              <c:f>'Gráfico 4'!$C$3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'Gráfico 4'!$C$4:$C$73</c:f>
              <c:numCache>
                <c:formatCode>0.00%</c:formatCode>
                <c:ptCount val="70"/>
                <c:pt idx="0">
                  <c:v>6.7871541995581253E-3</c:v>
                </c:pt>
                <c:pt idx="1">
                  <c:v>8.2185845551080629E-3</c:v>
                </c:pt>
                <c:pt idx="2">
                  <c:v>6.6574316624238E-3</c:v>
                </c:pt>
                <c:pt idx="3">
                  <c:v>3.771837140918059E-3</c:v>
                </c:pt>
                <c:pt idx="4">
                  <c:v>3.1175767955042705E-3</c:v>
                </c:pt>
                <c:pt idx="5">
                  <c:v>1.6909534599303096E-3</c:v>
                </c:pt>
                <c:pt idx="6">
                  <c:v>6.7188108384601492E-4</c:v>
                </c:pt>
                <c:pt idx="7">
                  <c:v>1.2744501801665847E-3</c:v>
                </c:pt>
                <c:pt idx="8">
                  <c:v>3.6546800465126106E-3</c:v>
                </c:pt>
                <c:pt idx="9">
                  <c:v>7.1014748143970472E-3</c:v>
                </c:pt>
                <c:pt idx="10">
                  <c:v>9.8796604397569186E-3</c:v>
                </c:pt>
                <c:pt idx="11">
                  <c:v>1.3961121393691015E-2</c:v>
                </c:pt>
                <c:pt idx="12">
                  <c:v>1.0998898964922309E-2</c:v>
                </c:pt>
                <c:pt idx="13">
                  <c:v>9.4178547220009623E-3</c:v>
                </c:pt>
                <c:pt idx="14">
                  <c:v>1.0291774953373715E-2</c:v>
                </c:pt>
                <c:pt idx="15">
                  <c:v>6.8350587934750805E-3</c:v>
                </c:pt>
                <c:pt idx="16">
                  <c:v>8.342362068062081E-3</c:v>
                </c:pt>
                <c:pt idx="17">
                  <c:v>4.9821512370320691E-3</c:v>
                </c:pt>
                <c:pt idx="18">
                  <c:v>-9.7575853523123202E-4</c:v>
                </c:pt>
                <c:pt idx="19">
                  <c:v>3.7042583755538304E-3</c:v>
                </c:pt>
                <c:pt idx="20">
                  <c:v>6.9915220528513093E-3</c:v>
                </c:pt>
                <c:pt idx="21">
                  <c:v>1.1652117667786227E-2</c:v>
                </c:pt>
                <c:pt idx="22">
                  <c:v>2.1457565882505754E-2</c:v>
                </c:pt>
                <c:pt idx="23">
                  <c:v>1.6857526669717928E-2</c:v>
                </c:pt>
                <c:pt idx="24">
                  <c:v>1.3805550612988778E-2</c:v>
                </c:pt>
                <c:pt idx="25">
                  <c:v>1.6261733198155475E-2</c:v>
                </c:pt>
                <c:pt idx="26">
                  <c:v>1.319359356379245E-2</c:v>
                </c:pt>
                <c:pt idx="27">
                  <c:v>1.7440647141828115E-2</c:v>
                </c:pt>
                <c:pt idx="28">
                  <c:v>1.9429916240333536E-2</c:v>
                </c:pt>
                <c:pt idx="29">
                  <c:v>1.6715996837922215E-2</c:v>
                </c:pt>
                <c:pt idx="30">
                  <c:v>1.6715167714960032E-2</c:v>
                </c:pt>
                <c:pt idx="31">
                  <c:v>1.6379902252365932E-2</c:v>
                </c:pt>
                <c:pt idx="32">
                  <c:v>1.4098366850220839E-2</c:v>
                </c:pt>
                <c:pt idx="33">
                  <c:v>1.3690187523416802E-2</c:v>
                </c:pt>
                <c:pt idx="34">
                  <c:v>8.6233942650239485E-3</c:v>
                </c:pt>
                <c:pt idx="35">
                  <c:v>7.3401314017661687E-3</c:v>
                </c:pt>
                <c:pt idx="36">
                  <c:v>6.5899844971327995E-3</c:v>
                </c:pt>
                <c:pt idx="37">
                  <c:v>5.5833366042335958E-3</c:v>
                </c:pt>
                <c:pt idx="38">
                  <c:v>1.0000158648895984E-2</c:v>
                </c:pt>
                <c:pt idx="39">
                  <c:v>7.6586787124445542E-3</c:v>
                </c:pt>
                <c:pt idx="40">
                  <c:v>7.9489438350807094E-3</c:v>
                </c:pt>
                <c:pt idx="41">
                  <c:v>5.6513617941213483E-3</c:v>
                </c:pt>
                <c:pt idx="42">
                  <c:v>3.6882304367097931E-3</c:v>
                </c:pt>
                <c:pt idx="43">
                  <c:v>4.2621926631234994E-3</c:v>
                </c:pt>
                <c:pt idx="44">
                  <c:v>4.8749930073830304E-4</c:v>
                </c:pt>
                <c:pt idx="45">
                  <c:v>-2.7040828132552952E-3</c:v>
                </c:pt>
                <c:pt idx="46">
                  <c:v>-7.1699848625660766E-3</c:v>
                </c:pt>
                <c:pt idx="47">
                  <c:v>-1.1022459132970744E-2</c:v>
                </c:pt>
                <c:pt idx="48">
                  <c:v>-1.1011677447092033E-2</c:v>
                </c:pt>
                <c:pt idx="49">
                  <c:v>-3.8433323908610949E-3</c:v>
                </c:pt>
                <c:pt idx="50">
                  <c:v>1.4290680353854321E-3</c:v>
                </c:pt>
                <c:pt idx="51">
                  <c:v>7.9221698276512667E-3</c:v>
                </c:pt>
                <c:pt idx="52">
                  <c:v>1.14479643487222E-2</c:v>
                </c:pt>
                <c:pt idx="53">
                  <c:v>8.6145307892050854E-3</c:v>
                </c:pt>
                <c:pt idx="54">
                  <c:v>8.3262539245600436E-3</c:v>
                </c:pt>
                <c:pt idx="55">
                  <c:v>6.6097764915472364E-3</c:v>
                </c:pt>
                <c:pt idx="56">
                  <c:v>4.5997785274770608E-3</c:v>
                </c:pt>
                <c:pt idx="57">
                  <c:v>4.8191200530720577E-3</c:v>
                </c:pt>
                <c:pt idx="58">
                  <c:v>2.9161666335527909E-3</c:v>
                </c:pt>
                <c:pt idx="59">
                  <c:v>7.7517313548317837E-4</c:v>
                </c:pt>
                <c:pt idx="60">
                  <c:v>5.5740678965052204E-4</c:v>
                </c:pt>
                <c:pt idx="61">
                  <c:v>-1.7408130837602228E-3</c:v>
                </c:pt>
                <c:pt idx="62">
                  <c:v>1.2901312341530256E-4</c:v>
                </c:pt>
                <c:pt idx="63">
                  <c:v>1.9790741653352003E-3</c:v>
                </c:pt>
                <c:pt idx="64">
                  <c:v>2.2063890429986385E-3</c:v>
                </c:pt>
                <c:pt idx="65">
                  <c:v>4.1008275707334133E-3</c:v>
                </c:pt>
                <c:pt idx="66">
                  <c:v>2.4105601519464046E-3</c:v>
                </c:pt>
                <c:pt idx="67">
                  <c:v>2.9106977488082501E-3</c:v>
                </c:pt>
                <c:pt idx="68">
                  <c:v>-1.1255676500507084E-3</c:v>
                </c:pt>
                <c:pt idx="69">
                  <c:v>-1.0683084570285845E-3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9314464"/>
        <c:axId val="509328184"/>
      </c:barChart>
      <c:lineChart>
        <c:grouping val="stacked"/>
        <c:varyColors val="0"/>
        <c:ser>
          <c:idx val="2"/>
          <c:order val="2"/>
          <c:tx>
            <c:strRef>
              <c:f>'Gráfico 4'!$D$3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'Gráfico 4'!$A$4:$A$73</c:f>
              <c:numCache>
                <c:formatCode>mmm\-yy</c:formatCode>
                <c:ptCount val="70"/>
                <c:pt idx="0">
                  <c:v>35765</c:v>
                </c:pt>
                <c:pt idx="1">
                  <c:v>35855</c:v>
                </c:pt>
                <c:pt idx="2">
                  <c:v>35947</c:v>
                </c:pt>
                <c:pt idx="3">
                  <c:v>36039</c:v>
                </c:pt>
                <c:pt idx="4">
                  <c:v>36130</c:v>
                </c:pt>
                <c:pt idx="5">
                  <c:v>36220</c:v>
                </c:pt>
                <c:pt idx="6">
                  <c:v>36312</c:v>
                </c:pt>
                <c:pt idx="7">
                  <c:v>36404</c:v>
                </c:pt>
                <c:pt idx="8">
                  <c:v>36495</c:v>
                </c:pt>
                <c:pt idx="9">
                  <c:v>36586</c:v>
                </c:pt>
                <c:pt idx="10">
                  <c:v>36678</c:v>
                </c:pt>
                <c:pt idx="11">
                  <c:v>36770</c:v>
                </c:pt>
                <c:pt idx="12">
                  <c:v>36861</c:v>
                </c:pt>
                <c:pt idx="13">
                  <c:v>36951</c:v>
                </c:pt>
                <c:pt idx="14">
                  <c:v>37043</c:v>
                </c:pt>
                <c:pt idx="15">
                  <c:v>37135</c:v>
                </c:pt>
                <c:pt idx="16">
                  <c:v>37226</c:v>
                </c:pt>
                <c:pt idx="17">
                  <c:v>37316</c:v>
                </c:pt>
                <c:pt idx="18">
                  <c:v>37408</c:v>
                </c:pt>
                <c:pt idx="19">
                  <c:v>37500</c:v>
                </c:pt>
                <c:pt idx="20">
                  <c:v>37591</c:v>
                </c:pt>
                <c:pt idx="21">
                  <c:v>37681</c:v>
                </c:pt>
                <c:pt idx="22">
                  <c:v>37773</c:v>
                </c:pt>
                <c:pt idx="23">
                  <c:v>37865</c:v>
                </c:pt>
                <c:pt idx="24">
                  <c:v>37956</c:v>
                </c:pt>
                <c:pt idx="25">
                  <c:v>38047</c:v>
                </c:pt>
                <c:pt idx="26">
                  <c:v>38139</c:v>
                </c:pt>
                <c:pt idx="27">
                  <c:v>38231</c:v>
                </c:pt>
                <c:pt idx="28">
                  <c:v>38322</c:v>
                </c:pt>
                <c:pt idx="29">
                  <c:v>38412</c:v>
                </c:pt>
                <c:pt idx="30">
                  <c:v>38504</c:v>
                </c:pt>
                <c:pt idx="31">
                  <c:v>38596</c:v>
                </c:pt>
                <c:pt idx="32">
                  <c:v>38687</c:v>
                </c:pt>
                <c:pt idx="33">
                  <c:v>38777</c:v>
                </c:pt>
                <c:pt idx="34">
                  <c:v>38869</c:v>
                </c:pt>
                <c:pt idx="35">
                  <c:v>38961</c:v>
                </c:pt>
                <c:pt idx="36">
                  <c:v>39052</c:v>
                </c:pt>
                <c:pt idx="37">
                  <c:v>39142</c:v>
                </c:pt>
                <c:pt idx="38">
                  <c:v>39234</c:v>
                </c:pt>
                <c:pt idx="39">
                  <c:v>39326</c:v>
                </c:pt>
                <c:pt idx="40">
                  <c:v>39417</c:v>
                </c:pt>
                <c:pt idx="41">
                  <c:v>39508</c:v>
                </c:pt>
                <c:pt idx="42">
                  <c:v>39600</c:v>
                </c:pt>
                <c:pt idx="43">
                  <c:v>39692</c:v>
                </c:pt>
                <c:pt idx="44">
                  <c:v>39783</c:v>
                </c:pt>
                <c:pt idx="45">
                  <c:v>39873</c:v>
                </c:pt>
                <c:pt idx="46">
                  <c:v>39965</c:v>
                </c:pt>
                <c:pt idx="47">
                  <c:v>40057</c:v>
                </c:pt>
                <c:pt idx="48">
                  <c:v>40148</c:v>
                </c:pt>
                <c:pt idx="49">
                  <c:v>40238</c:v>
                </c:pt>
                <c:pt idx="50">
                  <c:v>40330</c:v>
                </c:pt>
                <c:pt idx="51">
                  <c:v>40422</c:v>
                </c:pt>
                <c:pt idx="52">
                  <c:v>40513</c:v>
                </c:pt>
                <c:pt idx="53">
                  <c:v>40603</c:v>
                </c:pt>
                <c:pt idx="54">
                  <c:v>40695</c:v>
                </c:pt>
                <c:pt idx="55">
                  <c:v>40787</c:v>
                </c:pt>
                <c:pt idx="56">
                  <c:v>40878</c:v>
                </c:pt>
                <c:pt idx="57">
                  <c:v>40969</c:v>
                </c:pt>
                <c:pt idx="58">
                  <c:v>41061</c:v>
                </c:pt>
                <c:pt idx="59">
                  <c:v>41153</c:v>
                </c:pt>
                <c:pt idx="60">
                  <c:v>41244</c:v>
                </c:pt>
                <c:pt idx="61">
                  <c:v>41334</c:v>
                </c:pt>
                <c:pt idx="62">
                  <c:v>41426</c:v>
                </c:pt>
                <c:pt idx="63">
                  <c:v>41518</c:v>
                </c:pt>
                <c:pt idx="64">
                  <c:v>41609</c:v>
                </c:pt>
                <c:pt idx="65">
                  <c:v>41699</c:v>
                </c:pt>
                <c:pt idx="66">
                  <c:v>41791</c:v>
                </c:pt>
                <c:pt idx="67">
                  <c:v>41883</c:v>
                </c:pt>
                <c:pt idx="68">
                  <c:v>41974</c:v>
                </c:pt>
                <c:pt idx="69">
                  <c:v>42064</c:v>
                </c:pt>
              </c:numCache>
            </c:numRef>
          </c:cat>
          <c:val>
            <c:numRef>
              <c:f>'Gráfico 4'!$D$4:$D$73</c:f>
              <c:numCache>
                <c:formatCode>0.00%</c:formatCode>
                <c:ptCount val="70"/>
                <c:pt idx="0">
                  <c:v>3.3892575855899207E-2</c:v>
                </c:pt>
                <c:pt idx="1">
                  <c:v>2.7713761530792747E-2</c:v>
                </c:pt>
                <c:pt idx="2">
                  <c:v>1.9840269227481951E-2</c:v>
                </c:pt>
                <c:pt idx="3">
                  <c:v>1.6284822338717562E-2</c:v>
                </c:pt>
                <c:pt idx="4">
                  <c:v>3.5528329351757607E-3</c:v>
                </c:pt>
                <c:pt idx="5">
                  <c:v>3.1719273433463984E-3</c:v>
                </c:pt>
                <c:pt idx="6">
                  <c:v>-1.5331132369676018E-3</c:v>
                </c:pt>
                <c:pt idx="7">
                  <c:v>-4.0745945931214694E-3</c:v>
                </c:pt>
                <c:pt idx="8">
                  <c:v>4.8940948484408704E-3</c:v>
                </c:pt>
                <c:pt idx="9">
                  <c:v>1.3622974722641769E-2</c:v>
                </c:pt>
                <c:pt idx="10">
                  <c:v>2.4596612166521082E-2</c:v>
                </c:pt>
                <c:pt idx="11">
                  <c:v>3.7897154935911351E-2</c:v>
                </c:pt>
                <c:pt idx="12">
                  <c:v>4.3821432826514531E-2</c:v>
                </c:pt>
                <c:pt idx="13">
                  <c:v>4.1075749212763142E-2</c:v>
                </c:pt>
                <c:pt idx="14">
                  <c:v>3.6407311159569737E-2</c:v>
                </c:pt>
                <c:pt idx="15">
                  <c:v>2.5605463694267968E-2</c:v>
                </c:pt>
                <c:pt idx="16">
                  <c:v>1.27600568426273E-2</c:v>
                </c:pt>
                <c:pt idx="17">
                  <c:v>5.8197952069849379E-3</c:v>
                </c:pt>
                <c:pt idx="18">
                  <c:v>6.1685474994690164E-3</c:v>
                </c:pt>
                <c:pt idx="19">
                  <c:v>1.6009134872390092E-2</c:v>
                </c:pt>
                <c:pt idx="20">
                  <c:v>3.0762126316088372E-2</c:v>
                </c:pt>
                <c:pt idx="21">
                  <c:v>3.6314415339922849E-2</c:v>
                </c:pt>
                <c:pt idx="22">
                  <c:v>3.2627791505003577E-2</c:v>
                </c:pt>
                <c:pt idx="23">
                  <c:v>2.3657100715781938E-2</c:v>
                </c:pt>
                <c:pt idx="24">
                  <c:v>1.2235069961919417E-2</c:v>
                </c:pt>
                <c:pt idx="25">
                  <c:v>1.4930640234892573E-2</c:v>
                </c:pt>
                <c:pt idx="26">
                  <c:v>2.8166607078097667E-2</c:v>
                </c:pt>
                <c:pt idx="27">
                  <c:v>4.2775563224107291E-2</c:v>
                </c:pt>
                <c:pt idx="28">
                  <c:v>5.6597838740015879E-2</c:v>
                </c:pt>
                <c:pt idx="29">
                  <c:v>5.7146984384528511E-2</c:v>
                </c:pt>
                <c:pt idx="30">
                  <c:v>5.2566721494318361E-2</c:v>
                </c:pt>
                <c:pt idx="31">
                  <c:v>4.1360528388523415E-2</c:v>
                </c:pt>
                <c:pt idx="32">
                  <c:v>3.149160072145013E-2</c:v>
                </c:pt>
                <c:pt idx="33">
                  <c:v>3.2135934516722524E-2</c:v>
                </c:pt>
                <c:pt idx="34">
                  <c:v>2.7015651927515739E-2</c:v>
                </c:pt>
                <c:pt idx="35">
                  <c:v>3.3297482885999818E-2</c:v>
                </c:pt>
                <c:pt idx="36">
                  <c:v>4.0002884410813698E-2</c:v>
                </c:pt>
                <c:pt idx="37">
                  <c:v>4.2214045767845772E-2</c:v>
                </c:pt>
                <c:pt idx="38">
                  <c:v>5.2621968503844825E-2</c:v>
                </c:pt>
                <c:pt idx="39">
                  <c:v>5.5755796994136221E-2</c:v>
                </c:pt>
                <c:pt idx="40">
                  <c:v>6.0059624280605163E-2</c:v>
                </c:pt>
                <c:pt idx="41">
                  <c:v>6.223929623995169E-2</c:v>
                </c:pt>
                <c:pt idx="42">
                  <c:v>6.1738141748480503E-2</c:v>
                </c:pt>
                <c:pt idx="43">
                  <c:v>6.4553428159884102E-2</c:v>
                </c:pt>
                <c:pt idx="44">
                  <c:v>5.0179942682842482E-2</c:v>
                </c:pt>
                <c:pt idx="45">
                  <c:v>2.8741501014306899E-2</c:v>
                </c:pt>
                <c:pt idx="46">
                  <c:v>7.1675175885450226E-3</c:v>
                </c:pt>
                <c:pt idx="47">
                  <c:v>-1.310130223227962E-2</c:v>
                </c:pt>
                <c:pt idx="48">
                  <c:v>-2.3435633323231611E-3</c:v>
                </c:pt>
                <c:pt idx="49">
                  <c:v>2.5522551388442071E-2</c:v>
                </c:pt>
                <c:pt idx="50">
                  <c:v>5.2984869311814946E-2</c:v>
                </c:pt>
                <c:pt idx="51">
                  <c:v>7.4708869635943975E-2</c:v>
                </c:pt>
                <c:pt idx="52">
                  <c:v>7.5706390099493259E-2</c:v>
                </c:pt>
                <c:pt idx="53">
                  <c:v>6.6024225136225467E-2</c:v>
                </c:pt>
                <c:pt idx="54">
                  <c:v>5.6342211300460521E-2</c:v>
                </c:pt>
                <c:pt idx="55">
                  <c:v>4.7403359415830335E-2</c:v>
                </c:pt>
                <c:pt idx="56">
                  <c:v>3.9154736437227951E-2</c:v>
                </c:pt>
                <c:pt idx="57">
                  <c:v>3.0351657571863592E-2</c:v>
                </c:pt>
                <c:pt idx="58">
                  <c:v>2.0856926244768204E-2</c:v>
                </c:pt>
                <c:pt idx="59">
                  <c:v>1.8081917547166777E-2</c:v>
                </c:pt>
                <c:pt idx="60">
                  <c:v>1.7635461561937456E-2</c:v>
                </c:pt>
                <c:pt idx="61">
                  <c:v>2.0015111212496422E-2</c:v>
                </c:pt>
                <c:pt idx="62">
                  <c:v>2.7774598357325191E-2</c:v>
                </c:pt>
                <c:pt idx="63">
                  <c:v>2.795484819478377E-2</c:v>
                </c:pt>
                <c:pt idx="64">
                  <c:v>2.7421045754665727E-2</c:v>
                </c:pt>
                <c:pt idx="65">
                  <c:v>2.7770489012024013E-2</c:v>
                </c:pt>
                <c:pt idx="66">
                  <c:v>1.4802997626942012E-2</c:v>
                </c:pt>
                <c:pt idx="67">
                  <c:v>7.2781037150037248E-3</c:v>
                </c:pt>
                <c:pt idx="68">
                  <c:v>1.4640886266712181E-3</c:v>
                </c:pt>
                <c:pt idx="69">
                  <c:v>-8.8822673017455653E-3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314464"/>
        <c:axId val="509328184"/>
      </c:lineChart>
      <c:catAx>
        <c:axId val="509314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9328184"/>
        <c:crosses val="autoZero"/>
        <c:auto val="1"/>
        <c:lblAlgn val="ctr"/>
        <c:lblOffset val="100"/>
        <c:noMultiLvlLbl val="0"/>
      </c:catAx>
      <c:valAx>
        <c:axId val="50932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931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5'!$B$2</c:f>
              <c:strCache>
                <c:ptCount val="1"/>
                <c:pt idx="0">
                  <c:v>dez/10</c:v>
                </c:pt>
              </c:strCache>
            </c:strRef>
          </c:tx>
          <c:spPr>
            <a:solidFill>
              <a:schemeClr val="accent3">
                <a:shade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5'!$B$3:$B$7</c:f>
              <c:numCache>
                <c:formatCode>0.00%</c:formatCode>
                <c:ptCount val="5"/>
                <c:pt idx="0">
                  <c:v>3.5737224725012992E-2</c:v>
                </c:pt>
                <c:pt idx="1">
                  <c:v>6.8763195863083704E-3</c:v>
                </c:pt>
                <c:pt idx="2">
                  <c:v>4.8050517015692275E-2</c:v>
                </c:pt>
                <c:pt idx="3">
                  <c:v>1.14479643487222E-2</c:v>
                </c:pt>
                <c:pt idx="4">
                  <c:v>-2.6405635576242086E-2</c:v>
                </c:pt>
              </c:numCache>
            </c:numRef>
          </c:val>
        </c:ser>
        <c:ser>
          <c:idx val="1"/>
          <c:order val="1"/>
          <c:tx>
            <c:strRef>
              <c:f>'Gráfico 5'!$C$2</c:f>
              <c:strCache>
                <c:ptCount val="1"/>
                <c:pt idx="0">
                  <c:v>mar/11</c:v>
                </c:pt>
              </c:strCache>
            </c:strRef>
          </c:tx>
          <c:spPr>
            <a:solidFill>
              <a:schemeClr val="accent3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5'!$C$3:$C$7</c:f>
              <c:numCache>
                <c:formatCode>0.00%</c:formatCode>
                <c:ptCount val="5"/>
                <c:pt idx="0">
                  <c:v>3.4119638104635523E-2</c:v>
                </c:pt>
                <c:pt idx="1">
                  <c:v>6.535793270415949E-3</c:v>
                </c:pt>
                <c:pt idx="2">
                  <c:v>3.6759881229734018E-2</c:v>
                </c:pt>
                <c:pt idx="3">
                  <c:v>8.6145307892050854E-3</c:v>
                </c:pt>
                <c:pt idx="4">
                  <c:v>-2.0005618257764826E-2</c:v>
                </c:pt>
              </c:numCache>
            </c:numRef>
          </c:val>
        </c:ser>
        <c:ser>
          <c:idx val="2"/>
          <c:order val="2"/>
          <c:tx>
            <c:strRef>
              <c:f>'Gráfico 5'!$D$2</c:f>
              <c:strCache>
                <c:ptCount val="1"/>
                <c:pt idx="0">
                  <c:v>jun/11</c:v>
                </c:pt>
              </c:strCache>
            </c:strRef>
          </c:tx>
          <c:spPr>
            <a:solidFill>
              <a:schemeClr val="accent3">
                <a:shade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5'!$D$3:$D$7</c:f>
              <c:numCache>
                <c:formatCode>0.00%</c:formatCode>
                <c:ptCount val="5"/>
                <c:pt idx="0">
                  <c:v>3.4864373744898904E-2</c:v>
                </c:pt>
                <c:pt idx="1">
                  <c:v>5.6573221593558161E-3</c:v>
                </c:pt>
                <c:pt idx="2">
                  <c:v>2.3405287538830723E-2</c:v>
                </c:pt>
                <c:pt idx="3">
                  <c:v>8.3262539245600436E-3</c:v>
                </c:pt>
                <c:pt idx="4">
                  <c:v>-1.5911026067184392E-2</c:v>
                </c:pt>
              </c:numCache>
            </c:numRef>
          </c:val>
        </c:ser>
        <c:ser>
          <c:idx val="3"/>
          <c:order val="3"/>
          <c:tx>
            <c:strRef>
              <c:f>'Gráfico 5'!$E$2</c:f>
              <c:strCache>
                <c:ptCount val="1"/>
                <c:pt idx="0">
                  <c:v>set/11</c:v>
                </c:pt>
              </c:strCache>
            </c:strRef>
          </c:tx>
          <c:spPr>
            <a:solidFill>
              <a:schemeClr val="accent3">
                <a:shade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5'!$E$3:$E$7</c:f>
              <c:numCache>
                <c:formatCode>0.00%</c:formatCode>
                <c:ptCount val="5"/>
                <c:pt idx="0">
                  <c:v>3.1944786800698628E-2</c:v>
                </c:pt>
                <c:pt idx="1">
                  <c:v>4.3277829245946054E-3</c:v>
                </c:pt>
                <c:pt idx="2">
                  <c:v>1.3748918153999099E-2</c:v>
                </c:pt>
                <c:pt idx="3">
                  <c:v>6.6097764915472364E-3</c:v>
                </c:pt>
                <c:pt idx="4">
                  <c:v>-9.2279049550087009E-3</c:v>
                </c:pt>
              </c:numCache>
            </c:numRef>
          </c:val>
        </c:ser>
        <c:ser>
          <c:idx val="4"/>
          <c:order val="4"/>
          <c:tx>
            <c:strRef>
              <c:f>'Gráfico 5'!$F$2</c:f>
              <c:strCache>
                <c:ptCount val="1"/>
                <c:pt idx="0">
                  <c:v>dez/11</c:v>
                </c:pt>
              </c:strCache>
            </c:strRef>
          </c:tx>
          <c:spPr>
            <a:solidFill>
              <a:schemeClr val="accent3">
                <a:shade val="66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5'!$F$3:$F$7</c:f>
              <c:numCache>
                <c:formatCode>0.00%</c:formatCode>
                <c:ptCount val="5"/>
                <c:pt idx="0">
                  <c:v>2.5642430286908297E-2</c:v>
                </c:pt>
                <c:pt idx="1">
                  <c:v>3.7842753587995783E-3</c:v>
                </c:pt>
                <c:pt idx="2">
                  <c:v>1.0929767983248103E-2</c:v>
                </c:pt>
                <c:pt idx="3">
                  <c:v>4.5997785274770608E-3</c:v>
                </c:pt>
                <c:pt idx="4">
                  <c:v>-5.8015157192042024E-3</c:v>
                </c:pt>
              </c:numCache>
            </c:numRef>
          </c:val>
        </c:ser>
        <c:ser>
          <c:idx val="5"/>
          <c:order val="5"/>
          <c:tx>
            <c:strRef>
              <c:f>'Gráfico 5'!$G$2</c:f>
              <c:strCache>
                <c:ptCount val="1"/>
                <c:pt idx="0">
                  <c:v>mar/12</c:v>
                </c:pt>
              </c:strCache>
            </c:strRef>
          </c:tx>
          <c:spPr>
            <a:solidFill>
              <a:schemeClr val="accent3">
                <a:shade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5'!$G$3:$G$7</c:f>
              <c:numCache>
                <c:formatCode>0.00%</c:formatCode>
                <c:ptCount val="5"/>
                <c:pt idx="0">
                  <c:v>2.1748901206690829E-2</c:v>
                </c:pt>
                <c:pt idx="1">
                  <c:v>3.8470747733197318E-3</c:v>
                </c:pt>
                <c:pt idx="2">
                  <c:v>5.2685704708909297E-3</c:v>
                </c:pt>
                <c:pt idx="3">
                  <c:v>4.8191200530720577E-3</c:v>
                </c:pt>
                <c:pt idx="4">
                  <c:v>-5.3320089321098997E-3</c:v>
                </c:pt>
              </c:numCache>
            </c:numRef>
          </c:val>
        </c:ser>
        <c:ser>
          <c:idx val="6"/>
          <c:order val="6"/>
          <c:tx>
            <c:strRef>
              <c:f>'Gráfico 5'!$H$2</c:f>
              <c:strCache>
                <c:ptCount val="1"/>
                <c:pt idx="0">
                  <c:v>jun/12</c:v>
                </c:pt>
              </c:strCache>
            </c:strRef>
          </c:tx>
          <c:spPr>
            <a:solidFill>
              <a:schemeClr val="accent3">
                <a:shade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5'!$H$3:$H$7</c:f>
              <c:numCache>
                <c:formatCode>0.00%</c:formatCode>
                <c:ptCount val="5"/>
                <c:pt idx="0">
                  <c:v>1.6822030278675192E-2</c:v>
                </c:pt>
                <c:pt idx="1">
                  <c:v>3.7796973348885078E-3</c:v>
                </c:pt>
                <c:pt idx="2">
                  <c:v>5.4971230141112604E-4</c:v>
                </c:pt>
                <c:pt idx="3">
                  <c:v>2.9161666335527909E-3</c:v>
                </c:pt>
                <c:pt idx="4">
                  <c:v>-3.2106803037602037E-3</c:v>
                </c:pt>
              </c:numCache>
            </c:numRef>
          </c:val>
        </c:ser>
        <c:ser>
          <c:idx val="7"/>
          <c:order val="7"/>
          <c:tx>
            <c:strRef>
              <c:f>'Gráfico 5'!$I$2</c:f>
              <c:strCache>
                <c:ptCount val="1"/>
                <c:pt idx="0">
                  <c:v>set/12</c:v>
                </c:pt>
              </c:strCache>
            </c:strRef>
          </c:tx>
          <c:spPr>
            <a:solidFill>
              <a:schemeClr val="accent3">
                <a:shade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5'!$I$3:$I$7</c:f>
              <c:numCache>
                <c:formatCode>0.00%</c:formatCode>
                <c:ptCount val="5"/>
                <c:pt idx="0">
                  <c:v>1.7615230719057205E-2</c:v>
                </c:pt>
                <c:pt idx="1">
                  <c:v>4.2515801138182738E-3</c:v>
                </c:pt>
                <c:pt idx="2">
                  <c:v>-4.4147186318054385E-3</c:v>
                </c:pt>
                <c:pt idx="3">
                  <c:v>7.7517313548317837E-4</c:v>
                </c:pt>
                <c:pt idx="4">
                  <c:v>-1.4534778938628623E-4</c:v>
                </c:pt>
              </c:numCache>
            </c:numRef>
          </c:val>
        </c:ser>
        <c:ser>
          <c:idx val="8"/>
          <c:order val="8"/>
          <c:tx>
            <c:strRef>
              <c:f>'Gráfico 5'!$J$2</c:f>
              <c:strCache>
                <c:ptCount val="1"/>
                <c:pt idx="0">
                  <c:v>dez/12</c:v>
                </c:pt>
              </c:strCache>
            </c:strRef>
          </c:tx>
          <c:spPr>
            <a:solidFill>
              <a:schemeClr val="accent3">
                <a:shade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5'!$J$3:$J$7</c:f>
              <c:numCache>
                <c:formatCode>0.00%</c:formatCode>
                <c:ptCount val="5"/>
                <c:pt idx="0">
                  <c:v>2.0953566812850839E-2</c:v>
                </c:pt>
                <c:pt idx="1">
                  <c:v>5.2913932074170437E-3</c:v>
                </c:pt>
                <c:pt idx="2">
                  <c:v>-1.0364670714533616E-2</c:v>
                </c:pt>
                <c:pt idx="3">
                  <c:v>5.5740678965052204E-4</c:v>
                </c:pt>
                <c:pt idx="4">
                  <c:v>1.1977654665528035E-3</c:v>
                </c:pt>
              </c:numCache>
            </c:numRef>
          </c:val>
        </c:ser>
        <c:ser>
          <c:idx val="9"/>
          <c:order val="9"/>
          <c:tx>
            <c:strRef>
              <c:f>'Gráfico 5'!$K$2</c:f>
              <c:strCache>
                <c:ptCount val="1"/>
                <c:pt idx="0">
                  <c:v>mar/13</c:v>
                </c:pt>
              </c:strCache>
            </c:strRef>
          </c:tx>
          <c:spPr>
            <a:solidFill>
              <a:schemeClr val="accent3">
                <a:tint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5'!$K$3:$K$7</c:f>
              <c:numCache>
                <c:formatCode>0.00%</c:formatCode>
                <c:ptCount val="5"/>
                <c:pt idx="0">
                  <c:v>2.1325722205626296E-2</c:v>
                </c:pt>
                <c:pt idx="1">
                  <c:v>4.4803412101773734E-3</c:v>
                </c:pt>
                <c:pt idx="2">
                  <c:v>-5.1777237736034386E-3</c:v>
                </c:pt>
                <c:pt idx="3">
                  <c:v>-1.7408130837602228E-3</c:v>
                </c:pt>
                <c:pt idx="4">
                  <c:v>1.1275846540565297E-3</c:v>
                </c:pt>
              </c:numCache>
            </c:numRef>
          </c:val>
        </c:ser>
        <c:ser>
          <c:idx val="10"/>
          <c:order val="10"/>
          <c:tx>
            <c:strRef>
              <c:f>'Gráfico 5'!$L$2</c:f>
              <c:strCache>
                <c:ptCount val="1"/>
                <c:pt idx="0">
                  <c:v>jun/13</c:v>
                </c:pt>
              </c:strCache>
            </c:strRef>
          </c:tx>
          <c:spPr>
            <a:solidFill>
              <a:schemeClr val="accent3">
                <a:tint val="89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5'!$L$3:$L$7</c:f>
              <c:numCache>
                <c:formatCode>0.00%</c:formatCode>
                <c:ptCount val="5"/>
                <c:pt idx="0">
                  <c:v>2.2469224247970886E-2</c:v>
                </c:pt>
                <c:pt idx="1">
                  <c:v>4.0471574310270587E-3</c:v>
                </c:pt>
                <c:pt idx="2">
                  <c:v>6.4422830885727065E-4</c:v>
                </c:pt>
                <c:pt idx="3">
                  <c:v>1.2901312341530256E-4</c:v>
                </c:pt>
                <c:pt idx="4">
                  <c:v>4.8497524605578437E-4</c:v>
                </c:pt>
              </c:numCache>
            </c:numRef>
          </c:val>
        </c:ser>
        <c:ser>
          <c:idx val="11"/>
          <c:order val="11"/>
          <c:tx>
            <c:strRef>
              <c:f>'Gráfico 5'!$M$2</c:f>
              <c:strCache>
                <c:ptCount val="1"/>
                <c:pt idx="0">
                  <c:v>set/13</c:v>
                </c:pt>
              </c:strCache>
            </c:strRef>
          </c:tx>
          <c:spPr>
            <a:solidFill>
              <a:schemeClr val="accent3">
                <a:tint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5'!$M$3:$M$7</c:f>
              <c:numCache>
                <c:formatCode>0.00%</c:formatCode>
                <c:ptCount val="5"/>
                <c:pt idx="0">
                  <c:v>2.0266412658157533E-2</c:v>
                </c:pt>
                <c:pt idx="1">
                  <c:v>4.1371167090830021E-3</c:v>
                </c:pt>
                <c:pt idx="2">
                  <c:v>6.4449183575589729E-3</c:v>
                </c:pt>
                <c:pt idx="3">
                  <c:v>1.9790741653352003E-3</c:v>
                </c:pt>
                <c:pt idx="4">
                  <c:v>-4.8726736953497198E-3</c:v>
                </c:pt>
              </c:numCache>
            </c:numRef>
          </c:val>
        </c:ser>
        <c:ser>
          <c:idx val="12"/>
          <c:order val="12"/>
          <c:tx>
            <c:strRef>
              <c:f>'Gráfico 5'!$N$2</c:f>
              <c:strCache>
                <c:ptCount val="1"/>
                <c:pt idx="0">
                  <c:v>dez/13</c:v>
                </c:pt>
              </c:strCache>
            </c:strRef>
          </c:tx>
          <c:spPr>
            <a:solidFill>
              <a:schemeClr val="accent3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5'!$N$3:$N$7</c:f>
              <c:numCache>
                <c:formatCode>0.00%</c:formatCode>
                <c:ptCount val="5"/>
                <c:pt idx="0">
                  <c:v>1.5679121848817052E-2</c:v>
                </c:pt>
                <c:pt idx="1">
                  <c:v>3.7654482954819503E-3</c:v>
                </c:pt>
                <c:pt idx="2">
                  <c:v>1.1418290527690181E-2</c:v>
                </c:pt>
                <c:pt idx="3">
                  <c:v>2.2063890429986385E-3</c:v>
                </c:pt>
                <c:pt idx="4">
                  <c:v>-5.6482039603219288E-3</c:v>
                </c:pt>
              </c:numCache>
            </c:numRef>
          </c:val>
        </c:ser>
        <c:ser>
          <c:idx val="13"/>
          <c:order val="13"/>
          <c:tx>
            <c:strRef>
              <c:f>'Gráfico 5'!$O$2</c:f>
              <c:strCache>
                <c:ptCount val="1"/>
                <c:pt idx="0">
                  <c:v>mar/14</c:v>
                </c:pt>
              </c:strCache>
            </c:strRef>
          </c:tx>
          <c:spPr>
            <a:solidFill>
              <a:schemeClr val="accent3">
                <a:tint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5'!$O$3:$O$7</c:f>
              <c:numCache>
                <c:formatCode>0.00%</c:formatCode>
                <c:ptCount val="5"/>
                <c:pt idx="0">
                  <c:v>1.355118972856301E-2</c:v>
                </c:pt>
                <c:pt idx="1">
                  <c:v>4.5100387525351246E-3</c:v>
                </c:pt>
                <c:pt idx="2">
                  <c:v>9.7037899131759472E-3</c:v>
                </c:pt>
                <c:pt idx="3">
                  <c:v>4.1008275707334133E-3</c:v>
                </c:pt>
                <c:pt idx="4">
                  <c:v>-4.0953569529838061E-3</c:v>
                </c:pt>
              </c:numCache>
            </c:numRef>
          </c:val>
        </c:ser>
        <c:ser>
          <c:idx val="14"/>
          <c:order val="14"/>
          <c:tx>
            <c:strRef>
              <c:f>'Gráfico 5'!$P$2</c:f>
              <c:strCache>
                <c:ptCount val="1"/>
                <c:pt idx="0">
                  <c:v>jun/14</c:v>
                </c:pt>
              </c:strCache>
            </c:strRef>
          </c:tx>
          <c:spPr>
            <a:solidFill>
              <a:schemeClr val="accent3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5'!$P$3:$P$7</c:f>
              <c:numCache>
                <c:formatCode>0.00%</c:formatCode>
                <c:ptCount val="5"/>
                <c:pt idx="0">
                  <c:v>9.0078772641496527E-3</c:v>
                </c:pt>
                <c:pt idx="1">
                  <c:v>4.3442390549770444E-3</c:v>
                </c:pt>
                <c:pt idx="2">
                  <c:v>1.5734718623108509E-3</c:v>
                </c:pt>
                <c:pt idx="3">
                  <c:v>2.4105601519464046E-3</c:v>
                </c:pt>
                <c:pt idx="4">
                  <c:v>-2.5331507064427859E-3</c:v>
                </c:pt>
              </c:numCache>
            </c:numRef>
          </c:val>
        </c:ser>
        <c:ser>
          <c:idx val="15"/>
          <c:order val="15"/>
          <c:tx>
            <c:strRef>
              <c:f>'Gráfico 5'!$Q$2</c:f>
              <c:strCache>
                <c:ptCount val="1"/>
                <c:pt idx="0">
                  <c:v>set/14</c:v>
                </c:pt>
              </c:strCache>
            </c:strRef>
          </c:tx>
          <c:spPr>
            <a:solidFill>
              <a:schemeClr val="accent3">
                <a:tint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5'!$Q$3:$Q$7</c:f>
              <c:numCache>
                <c:formatCode>0.00%</c:formatCode>
                <c:ptCount val="5"/>
                <c:pt idx="0">
                  <c:v>5.3575609105972885E-3</c:v>
                </c:pt>
                <c:pt idx="1">
                  <c:v>3.6941795836141988E-3</c:v>
                </c:pt>
                <c:pt idx="2">
                  <c:v>-4.3166117559880549E-3</c:v>
                </c:pt>
                <c:pt idx="3">
                  <c:v>2.9106977488082501E-3</c:v>
                </c:pt>
                <c:pt idx="4">
                  <c:v>-3.677227720290568E-4</c:v>
                </c:pt>
              </c:numCache>
            </c:numRef>
          </c:val>
        </c:ser>
        <c:ser>
          <c:idx val="16"/>
          <c:order val="16"/>
          <c:tx>
            <c:strRef>
              <c:f>'Gráfico 5'!$R$2</c:f>
              <c:strCache>
                <c:ptCount val="1"/>
                <c:pt idx="0">
                  <c:v>dez/14</c:v>
                </c:pt>
              </c:strCache>
            </c:strRef>
          </c:tx>
          <c:spPr>
            <a:solidFill>
              <a:schemeClr val="accent3">
                <a:tint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5'!$R$3:$R$7</c:f>
              <c:numCache>
                <c:formatCode>0.00%</c:formatCode>
                <c:ptCount val="5"/>
                <c:pt idx="0">
                  <c:v>4.8255124620478476E-3</c:v>
                </c:pt>
                <c:pt idx="1">
                  <c:v>2.3113041709054032E-3</c:v>
                </c:pt>
                <c:pt idx="2">
                  <c:v>-6.0302649011520736E-3</c:v>
                </c:pt>
                <c:pt idx="3">
                  <c:v>-1.1255676500507084E-3</c:v>
                </c:pt>
                <c:pt idx="4">
                  <c:v>1.4831045449192276E-3</c:v>
                </c:pt>
              </c:numCache>
            </c:numRef>
          </c:val>
        </c:ser>
        <c:ser>
          <c:idx val="17"/>
          <c:order val="17"/>
          <c:tx>
            <c:strRef>
              <c:f>'Gráfico 5'!$S$2</c:f>
              <c:strCache>
                <c:ptCount val="1"/>
                <c:pt idx="0">
                  <c:v>mar/15</c:v>
                </c:pt>
              </c:strCache>
            </c:strRef>
          </c:tx>
          <c:spPr>
            <a:solidFill>
              <a:schemeClr val="accent3">
                <a:tint val="38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5'!$A$3:$A$7</c:f>
              <c:strCache>
                <c:ptCount val="5"/>
                <c:pt idx="0">
                  <c:v>c</c:v>
                </c:pt>
                <c:pt idx="1">
                  <c:v>g</c:v>
                </c:pt>
                <c:pt idx="2">
                  <c:v>k</c:v>
                </c:pt>
                <c:pt idx="3">
                  <c:v>x</c:v>
                </c:pt>
                <c:pt idx="4">
                  <c:v>-m</c:v>
                </c:pt>
              </c:strCache>
            </c:strRef>
          </c:cat>
          <c:val>
            <c:numRef>
              <c:f>'Gráfico 5'!$S$3:$S$7</c:f>
              <c:numCache>
                <c:formatCode>0.00%</c:formatCode>
                <c:ptCount val="5"/>
                <c:pt idx="0">
                  <c:v>8.9193900445098658E-4</c:v>
                </c:pt>
                <c:pt idx="1">
                  <c:v>6.2731596903009318E-4</c:v>
                </c:pt>
                <c:pt idx="2">
                  <c:v>-1.1411483184165584E-2</c:v>
                </c:pt>
                <c:pt idx="3">
                  <c:v>-1.0683084570285845E-3</c:v>
                </c:pt>
                <c:pt idx="4">
                  <c:v>2.0782693659668595E-3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9140280"/>
        <c:axId val="569140672"/>
      </c:barChart>
      <c:catAx>
        <c:axId val="569140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9140672"/>
        <c:crosses val="autoZero"/>
        <c:auto val="1"/>
        <c:lblAlgn val="ctr"/>
        <c:lblOffset val="300"/>
        <c:noMultiLvlLbl val="0"/>
      </c:catAx>
      <c:valAx>
        <c:axId val="569140672"/>
        <c:scaling>
          <c:orientation val="minMax"/>
          <c:max val="5.000000000000001E-2"/>
          <c:min val="-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914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0</xdr:row>
      <xdr:rowOff>90487</xdr:rowOff>
    </xdr:from>
    <xdr:to>
      <xdr:col>11</xdr:col>
      <xdr:colOff>219074</xdr:colOff>
      <xdr:row>14</xdr:row>
      <xdr:rowOff>166687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95250</xdr:rowOff>
    </xdr:from>
    <xdr:to>
      <xdr:col>11</xdr:col>
      <xdr:colOff>419100</xdr:colOff>
      <xdr:row>19</xdr:row>
      <xdr:rowOff>85725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95250</xdr:rowOff>
    </xdr:from>
    <xdr:to>
      <xdr:col>11</xdr:col>
      <xdr:colOff>419100</xdr:colOff>
      <xdr:row>19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161924</xdr:colOff>
      <xdr:row>3</xdr:row>
      <xdr:rowOff>9524</xdr:rowOff>
    </xdr:from>
    <xdr:to>
      <xdr:col>13</xdr:col>
      <xdr:colOff>104775</xdr:colOff>
      <xdr:row>20</xdr:row>
      <xdr:rowOff>95250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142873</xdr:colOff>
      <xdr:row>7</xdr:row>
      <xdr:rowOff>104775</xdr:rowOff>
    </xdr:from>
    <xdr:to>
      <xdr:col>14</xdr:col>
      <xdr:colOff>76199</xdr:colOff>
      <xdr:row>24</xdr:row>
      <xdr:rowOff>95250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esktop/Decomposi&#231;&#227;o%20do%20PIB%20at&#233;%20mar&#231;o%20d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 Encadeados a Preços 95"/>
      <sheetName val="Correlações"/>
      <sheetName val="Cálculo"/>
      <sheetName val="Plan3"/>
      <sheetName val="Coeficientes específicos"/>
      <sheetName val="Plan1"/>
      <sheetName val="Os dois métodos"/>
      <sheetName val="Valores Correntes"/>
      <sheetName val="Série Encadeada"/>
    </sheetNames>
    <sheetDataSet>
      <sheetData sheetId="0" refreshError="1"/>
      <sheetData sheetId="1" refreshError="1"/>
      <sheetData sheetId="2">
        <row r="2">
          <cell r="AS2" t="str">
            <v>q*</v>
          </cell>
          <cell r="BC2" t="str">
            <v>y</v>
          </cell>
          <cell r="BD2" t="str">
            <v>d</v>
          </cell>
          <cell r="BE2" t="str">
            <v>x</v>
          </cell>
          <cell r="BT2" t="str">
            <v>"-m"</v>
          </cell>
        </row>
        <row r="3">
          <cell r="BQ3">
            <v>3.3892575855899207E-2</v>
          </cell>
          <cell r="BR3">
            <v>1.4420743145762447E-2</v>
          </cell>
          <cell r="EC3" t="str">
            <v>c+k+g-m</v>
          </cell>
          <cell r="ED3" t="str">
            <v>x</v>
          </cell>
          <cell r="EE3" t="str">
            <v>y</v>
          </cell>
        </row>
        <row r="4">
          <cell r="BQ4">
            <v>2.7713761530792747E-2</v>
          </cell>
          <cell r="BR4">
            <v>1.0967428294519068E-2</v>
          </cell>
        </row>
        <row r="5">
          <cell r="BQ5">
            <v>1.9840269227481951E-2</v>
          </cell>
          <cell r="BR5">
            <v>7.302627197215421E-3</v>
          </cell>
        </row>
        <row r="6">
          <cell r="BQ6">
            <v>1.6284822338717562E-2</v>
          </cell>
          <cell r="BR6">
            <v>3.2050275219540087E-3</v>
          </cell>
        </row>
        <row r="7">
          <cell r="BQ7">
            <v>3.5528329351757607E-3</v>
          </cell>
          <cell r="BR7">
            <v>-2.8736744454002828E-4</v>
          </cell>
        </row>
        <row r="8">
          <cell r="BQ8">
            <v>3.1719273433463984E-3</v>
          </cell>
          <cell r="BR8">
            <v>-5.172435221923349E-3</v>
          </cell>
        </row>
        <row r="9">
          <cell r="BQ9">
            <v>-1.5331132369676018E-3</v>
          </cell>
          <cell r="BR9">
            <v>-1.0682009108069495E-2</v>
          </cell>
          <cell r="EF9" t="str">
            <v>y</v>
          </cell>
          <cell r="EG9" t="str">
            <v>d</v>
          </cell>
          <cell r="EH9" t="str">
            <v>x-m</v>
          </cell>
        </row>
        <row r="10">
          <cell r="A10">
            <v>35765</v>
          </cell>
          <cell r="AS10">
            <v>8.9552798759395619E-2</v>
          </cell>
          <cell r="BC10">
            <v>3.3892575855899207E-2</v>
          </cell>
          <cell r="BD10">
            <v>3.6239234639923221E-2</v>
          </cell>
          <cell r="BN10">
            <v>-2.3466587840252039E-3</v>
          </cell>
          <cell r="BQ10">
            <v>-4.0745945931214694E-3</v>
          </cell>
          <cell r="BR10">
            <v>-1.5069776551719939E-2</v>
          </cell>
          <cell r="BT10">
            <v>-9.1338129835833292E-3</v>
          </cell>
          <cell r="DI10">
            <v>-1.2952101594668126E-2</v>
          </cell>
          <cell r="DZ10">
            <v>2.4864911317326766E-2</v>
          </cell>
          <cell r="EA10">
            <v>3.3892575855899207E-2</v>
          </cell>
          <cell r="EC10">
            <v>2.7105421656339779E-2</v>
          </cell>
          <cell r="ED10">
            <v>6.7871541995581253E-3</v>
          </cell>
          <cell r="EE10">
            <v>3.3892575855899207E-2</v>
          </cell>
          <cell r="EF10">
            <v>3.3892575855899207E-2</v>
          </cell>
          <cell r="EG10">
            <v>3.623923463992311E-2</v>
          </cell>
          <cell r="EH10">
            <v>-2.3466587840252039E-3</v>
          </cell>
          <cell r="EI10">
            <v>3.9936357506220301</v>
          </cell>
          <cell r="EJ10">
            <v>0.51018012363799603</v>
          </cell>
          <cell r="EK10">
            <v>9.1338129835833292E-3</v>
          </cell>
        </row>
        <row r="11">
          <cell r="A11">
            <v>35855</v>
          </cell>
          <cell r="AS11">
            <v>8.9141884592445569E-2</v>
          </cell>
          <cell r="BC11">
            <v>2.7713761530792747E-2</v>
          </cell>
          <cell r="BD11">
            <v>2.6037692718459866E-2</v>
          </cell>
          <cell r="BN11">
            <v>1.6760688123321583E-3</v>
          </cell>
          <cell r="BQ11">
            <v>4.8940948484408704E-3</v>
          </cell>
          <cell r="BR11">
            <v>-1.5047565939688149E-2</v>
          </cell>
          <cell r="BT11">
            <v>-6.5425157427759046E-3</v>
          </cell>
          <cell r="DI11">
            <v>-9.657128362167141E-3</v>
          </cell>
          <cell r="DJ11">
            <v>10.37307821998508</v>
          </cell>
          <cell r="DK11">
            <v>3.9766939990117671</v>
          </cell>
          <cell r="DZ11">
            <v>1.7256007120897671E-2</v>
          </cell>
          <cell r="EA11">
            <v>2.7713761530792747E-2</v>
          </cell>
          <cell r="EC11">
            <v>1.9495176975683853E-2</v>
          </cell>
          <cell r="ED11">
            <v>8.2185845551080629E-3</v>
          </cell>
          <cell r="EE11">
            <v>2.7713761530792747E-2</v>
          </cell>
          <cell r="EF11">
            <v>2.7713761530792747E-2</v>
          </cell>
          <cell r="EG11">
            <v>2.6037692718459758E-2</v>
          </cell>
          <cell r="EH11">
            <v>1.6760688123321583E-3</v>
          </cell>
          <cell r="EI11">
            <v>2.3720844927691469</v>
          </cell>
          <cell r="EJ11">
            <v>0.68876691152524316</v>
          </cell>
          <cell r="EK11">
            <v>6.5425157427759046E-3</v>
          </cell>
        </row>
        <row r="12">
          <cell r="A12">
            <v>35947</v>
          </cell>
          <cell r="AS12">
            <v>8.7594671826444731E-2</v>
          </cell>
          <cell r="BC12">
            <v>1.9840269227481951E-2</v>
          </cell>
          <cell r="BD12">
            <v>1.5348273038171753E-2</v>
          </cell>
          <cell r="BN12">
            <v>4.4919961893090318E-3</v>
          </cell>
          <cell r="BQ12">
            <v>1.3622974722641769E-2</v>
          </cell>
          <cell r="BR12">
            <v>-1.1627637793727724E-2</v>
          </cell>
          <cell r="BT12">
            <v>-2.1654354731147677E-3</v>
          </cell>
          <cell r="DI12">
            <v>-4.2269716409198107E-3</v>
          </cell>
          <cell r="DJ12">
            <v>10.54093361752345</v>
          </cell>
          <cell r="DK12">
            <v>1.9319088032738241</v>
          </cell>
          <cell r="DZ12">
            <v>9.5403415450262506E-3</v>
          </cell>
          <cell r="EA12">
            <v>1.9840269227481951E-2</v>
          </cell>
          <cell r="EC12">
            <v>1.3182837565056999E-2</v>
          </cell>
          <cell r="ED12">
            <v>6.6574316624238E-3</v>
          </cell>
          <cell r="EE12">
            <v>1.9840269227481951E-2</v>
          </cell>
          <cell r="EF12">
            <v>1.9840269227481951E-2</v>
          </cell>
          <cell r="EG12">
            <v>1.5348273038171767E-2</v>
          </cell>
          <cell r="EH12">
            <v>4.4919961893090318E-3</v>
          </cell>
          <cell r="EI12">
            <v>1.9801686646615109</v>
          </cell>
          <cell r="EJ12">
            <v>0.85460832140574905</v>
          </cell>
          <cell r="EK12">
            <v>2.1654354731147677E-3</v>
          </cell>
        </row>
        <row r="13">
          <cell r="A13">
            <v>36039</v>
          </cell>
          <cell r="AS13">
            <v>8.6106229870564002E-2</v>
          </cell>
          <cell r="BC13">
            <v>1.6284822338717562E-2</v>
          </cell>
          <cell r="BD13">
            <v>1.1123604516318919E-2</v>
          </cell>
          <cell r="BN13">
            <v>5.1612178223975442E-3</v>
          </cell>
          <cell r="BQ13">
            <v>2.4596612166521082E-2</v>
          </cell>
          <cell r="BR13">
            <v>-5.490130520089038E-3</v>
          </cell>
          <cell r="BT13">
            <v>1.389380681479485E-3</v>
          </cell>
          <cell r="DI13">
            <v>-3.6367104005591404E-5</v>
          </cell>
          <cell r="DJ13">
            <v>10.645561879495524</v>
          </cell>
          <cell r="DK13">
            <v>1.7194242313627164</v>
          </cell>
          <cell r="DZ13">
            <v>3.5953154844035641E-3</v>
          </cell>
          <cell r="EA13">
            <v>1.6284822338717562E-2</v>
          </cell>
          <cell r="EC13">
            <v>1.2512985197798457E-2</v>
          </cell>
          <cell r="ED13">
            <v>3.771837140918059E-3</v>
          </cell>
          <cell r="EE13">
            <v>1.6284822338717562E-2</v>
          </cell>
          <cell r="EF13">
            <v>1.6284822338717562E-2</v>
          </cell>
          <cell r="EG13">
            <v>1.1123604516318972E-2</v>
          </cell>
          <cell r="EH13">
            <v>5.1612178223975442E-3</v>
          </cell>
          <cell r="EI13">
            <v>3.3174775925645656</v>
          </cell>
          <cell r="EJ13">
            <v>0.60095816377202893</v>
          </cell>
          <cell r="EK13">
            <v>-1.389380681479485E-3</v>
          </cell>
        </row>
        <row r="14">
          <cell r="A14">
            <v>36130</v>
          </cell>
          <cell r="AS14">
            <v>8.6929283579888814E-2</v>
          </cell>
          <cell r="BC14">
            <v>3.5528329351757607E-3</v>
          </cell>
          <cell r="BD14">
            <v>7.5808490525243501E-5</v>
          </cell>
          <cell r="BN14">
            <v>3.477024444649382E-3</v>
          </cell>
          <cell r="BQ14">
            <v>3.7897154935911351E-2</v>
          </cell>
          <cell r="BR14">
            <v>2.0835792077144905E-3</v>
          </cell>
          <cell r="BT14">
            <v>3.594476491451113E-4</v>
          </cell>
          <cell r="DI14">
            <v>5.4166917811013276E-5</v>
          </cell>
          <cell r="DJ14">
            <v>10.666459233328883</v>
          </cell>
          <cell r="DK14">
            <v>2.0413352902539983E-2</v>
          </cell>
          <cell r="DZ14">
            <v>-5.2573780783399127E-3</v>
          </cell>
          <cell r="EA14">
            <v>3.5528329351757607E-3</v>
          </cell>
          <cell r="EC14">
            <v>4.3525613967043469E-4</v>
          </cell>
          <cell r="ED14">
            <v>3.1175767955042705E-3</v>
          </cell>
          <cell r="EE14">
            <v>3.5528329351757607E-3</v>
          </cell>
          <cell r="EF14">
            <v>3.5528329351757607E-3</v>
          </cell>
          <cell r="EG14">
            <v>7.5808490525323393E-5</v>
          </cell>
          <cell r="EH14">
            <v>3.477024444649382E-3</v>
          </cell>
          <cell r="EI14">
            <v>0.13961360640677711</v>
          </cell>
          <cell r="EJ14">
            <v>-0.41093348446530165</v>
          </cell>
          <cell r="EK14">
            <v>-3.594476491451113E-4</v>
          </cell>
        </row>
        <row r="15">
          <cell r="A15">
            <v>36220</v>
          </cell>
          <cell r="AS15">
            <v>8.299162678931267E-2</v>
          </cell>
          <cell r="BC15">
            <v>3.1719273433463984E-3</v>
          </cell>
          <cell r="BD15">
            <v>-3.9180723913647122E-3</v>
          </cell>
          <cell r="BN15">
            <v>7.0899997347114484E-3</v>
          </cell>
          <cell r="BQ15">
            <v>4.3821432826514531E-2</v>
          </cell>
          <cell r="BR15">
            <v>7.3543235964708938E-3</v>
          </cell>
          <cell r="BT15">
            <v>5.399046274781139E-3</v>
          </cell>
          <cell r="DI15">
            <v>5.6137481100708448E-3</v>
          </cell>
          <cell r="DJ15">
            <v>10.372019313269053</v>
          </cell>
          <cell r="DK15">
            <v>-1.2796989850766274</v>
          </cell>
          <cell r="DZ15">
            <v>-4.018750955148232E-3</v>
          </cell>
          <cell r="EA15">
            <v>3.1719273433463984E-3</v>
          </cell>
          <cell r="EC15">
            <v>1.4809738834164338E-3</v>
          </cell>
          <cell r="ED15">
            <v>1.6909534599303096E-3</v>
          </cell>
          <cell r="EE15">
            <v>3.1719273433463984E-3</v>
          </cell>
          <cell r="EF15">
            <v>3.1719273433463984E-3</v>
          </cell>
          <cell r="EG15">
            <v>-3.9180723913647053E-3</v>
          </cell>
          <cell r="EH15">
            <v>7.0899997347114484E-3</v>
          </cell>
          <cell r="EI15">
            <v>0.87582178842312441</v>
          </cell>
          <cell r="EJ15">
            <v>-1.5596000901842495</v>
          </cell>
          <cell r="EK15">
            <v>-5.399046274781139E-3</v>
          </cell>
        </row>
        <row r="16">
          <cell r="A16">
            <v>36312</v>
          </cell>
          <cell r="AS16">
            <v>7.9637232480945466E-2</v>
          </cell>
          <cell r="BC16">
            <v>-1.5331132369676018E-3</v>
          </cell>
          <cell r="BD16">
            <v>-9.8108231220163985E-3</v>
          </cell>
          <cell r="BN16">
            <v>8.2777098850489866E-3</v>
          </cell>
          <cell r="BQ16">
            <v>4.1075749212763142E-2</v>
          </cell>
          <cell r="BR16">
            <v>1.1692544903402912E-2</v>
          </cell>
          <cell r="BT16">
            <v>7.6058288012029714E-3</v>
          </cell>
          <cell r="DI16">
            <v>8.4728243036675376E-3</v>
          </cell>
          <cell r="DJ16">
            <v>9.9291117912510263</v>
          </cell>
          <cell r="DK16">
            <v>-5.9080341283310682</v>
          </cell>
          <cell r="DZ16">
            <v>-7.1322640875835152E-3</v>
          </cell>
          <cell r="EA16">
            <v>-1.5331132369676018E-3</v>
          </cell>
          <cell r="EC16">
            <v>-2.2049943208134358E-3</v>
          </cell>
          <cell r="ED16">
            <v>6.7188108384601492E-4</v>
          </cell>
          <cell r="EE16">
            <v>-1.5331132369676018E-3</v>
          </cell>
          <cell r="EF16">
            <v>-1.5331132369676018E-3</v>
          </cell>
          <cell r="EG16">
            <v>-9.8108231220164072E-3</v>
          </cell>
          <cell r="EH16">
            <v>8.2777098850489866E-3</v>
          </cell>
          <cell r="EI16">
            <v>-3.2818222953852163</v>
          </cell>
          <cell r="EJ16">
            <v>7.5453513362316915</v>
          </cell>
          <cell r="EK16">
            <v>-7.6058288012029714E-3</v>
          </cell>
        </row>
        <row r="17">
          <cell r="A17">
            <v>36404</v>
          </cell>
          <cell r="AS17">
            <v>7.5496530156602404E-2</v>
          </cell>
          <cell r="BC17">
            <v>-4.0745945931214694E-3</v>
          </cell>
          <cell r="BD17">
            <v>-1.6523503636649638E-2</v>
          </cell>
          <cell r="BN17">
            <v>1.2448909043528746E-2</v>
          </cell>
          <cell r="BQ17">
            <v>3.6407311159569737E-2</v>
          </cell>
          <cell r="BR17">
            <v>1.0834614190160751E-2</v>
          </cell>
          <cell r="BT17">
            <v>1.1174458863362161E-2</v>
          </cell>
          <cell r="DI17">
            <v>1.2606891799180644E-2</v>
          </cell>
          <cell r="DJ17">
            <v>9.401454722025079</v>
          </cell>
          <cell r="DK17">
            <v>-24.867305977355851</v>
          </cell>
          <cell r="DZ17">
            <v>-8.401716573421484E-3</v>
          </cell>
          <cell r="EA17">
            <v>-4.0745945931214694E-3</v>
          </cell>
          <cell r="EC17">
            <v>-5.3490447732874348E-3</v>
          </cell>
          <cell r="ED17">
            <v>1.2744501801665847E-3</v>
          </cell>
          <cell r="EE17">
            <v>-4.0745945931214694E-3</v>
          </cell>
          <cell r="EF17">
            <v>-4.0745945931214694E-3</v>
          </cell>
          <cell r="EG17">
            <v>-1.6523503636649596E-2</v>
          </cell>
          <cell r="EH17">
            <v>1.2448909043528746E-2</v>
          </cell>
          <cell r="EI17">
            <v>-4.1971391714882538</v>
          </cell>
          <cell r="EJ17">
            <v>4.0778117505508131</v>
          </cell>
          <cell r="EK17">
            <v>-1.1174458863362161E-2</v>
          </cell>
        </row>
        <row r="18">
          <cell r="A18">
            <v>36495</v>
          </cell>
          <cell r="AS18">
            <v>7.3398950935328972E-2</v>
          </cell>
          <cell r="BC18">
            <v>4.8940948484408704E-3</v>
          </cell>
          <cell r="BD18">
            <v>-1.2118155528703654E-2</v>
          </cell>
          <cell r="BN18">
            <v>1.701225037714434E-2</v>
          </cell>
          <cell r="BQ18">
            <v>2.5605463694267968E-2</v>
          </cell>
          <cell r="BR18">
            <v>8.3997664595934964E-3</v>
          </cell>
          <cell r="BT18">
            <v>1.3357570330631729E-2</v>
          </cell>
          <cell r="DI18">
            <v>1.4151036587526566E-2</v>
          </cell>
          <cell r="DJ18">
            <v>8.7944050584744549</v>
          </cell>
          <cell r="DK18">
            <v>-9.5327409335413993</v>
          </cell>
          <cell r="DZ18">
            <v>-1.8301791525775855E-3</v>
          </cell>
          <cell r="EA18">
            <v>4.8940948484408704E-3</v>
          </cell>
          <cell r="EC18">
            <v>1.239414801928098E-3</v>
          </cell>
          <cell r="ED18">
            <v>3.6546800465126106E-3</v>
          </cell>
          <cell r="EE18">
            <v>4.8940948484408704E-3</v>
          </cell>
          <cell r="EF18">
            <v>4.8940948484408704E-3</v>
          </cell>
          <cell r="EG18">
            <v>-1.2118155528703631E-2</v>
          </cell>
          <cell r="EH18">
            <v>1.701225037714434E-2</v>
          </cell>
          <cell r="EI18">
            <v>0.33913086403029435</v>
          </cell>
          <cell r="EJ18">
            <v>-3.8890211131577379</v>
          </cell>
          <cell r="EK18">
            <v>-1.3357570330631729E-2</v>
          </cell>
        </row>
        <row r="19">
          <cell r="A19">
            <v>36586</v>
          </cell>
          <cell r="AS19">
            <v>7.8383550513690822E-2</v>
          </cell>
          <cell r="BC19">
            <v>1.3622974722641769E-2</v>
          </cell>
          <cell r="BD19">
            <v>-3.9836301965762268E-3</v>
          </cell>
          <cell r="BN19">
            <v>1.7606604919216593E-2</v>
          </cell>
          <cell r="BQ19">
            <v>1.27600568426273E-2</v>
          </cell>
          <cell r="BR19">
            <v>1.7242956385005177E-3</v>
          </cell>
          <cell r="BT19">
            <v>1.0505130104819545E-2</v>
          </cell>
          <cell r="DI19">
            <v>1.0204528599591719E-2</v>
          </cell>
          <cell r="DJ19">
            <v>8.6369817404095048</v>
          </cell>
          <cell r="DK19">
            <v>-1.1090578084519798</v>
          </cell>
          <cell r="DZ19">
            <v>2.2402553907063007E-3</v>
          </cell>
          <cell r="EA19">
            <v>1.3622974722641769E-2</v>
          </cell>
          <cell r="EC19">
            <v>6.5214999082434163E-3</v>
          </cell>
          <cell r="ED19">
            <v>7.1014748143970472E-3</v>
          </cell>
          <cell r="EE19">
            <v>1.3622974722641769E-2</v>
          </cell>
          <cell r="EF19">
            <v>1.3622974722641769E-2</v>
          </cell>
          <cell r="EG19">
            <v>-3.9836301965761288E-3</v>
          </cell>
          <cell r="EH19">
            <v>1.7606604919216593E-2</v>
          </cell>
          <cell r="EI19">
            <v>0.91833035794510898</v>
          </cell>
          <cell r="EJ19">
            <v>-1.295281462617291</v>
          </cell>
          <cell r="EK19">
            <v>-1.0505130104819545E-2</v>
          </cell>
        </row>
        <row r="20">
          <cell r="A20">
            <v>36678</v>
          </cell>
          <cell r="AS20">
            <v>8.511061614666926E-2</v>
          </cell>
          <cell r="BC20">
            <v>2.4596612166521082E-2</v>
          </cell>
          <cell r="BD20">
            <v>7.5628038147706632E-3</v>
          </cell>
          <cell r="BN20">
            <v>1.7033808351749873E-2</v>
          </cell>
          <cell r="BQ20">
            <v>5.8197952069849379E-3</v>
          </cell>
          <cell r="BR20">
            <v>-5.3031815943176781E-3</v>
          </cell>
          <cell r="BT20">
            <v>7.1541479119929547E-3</v>
          </cell>
          <cell r="DI20">
            <v>5.3974485594993219E-3</v>
          </cell>
          <cell r="DJ20">
            <v>8.4313896808828357</v>
          </cell>
          <cell r="DK20">
            <v>1.0869627154681256</v>
          </cell>
          <cell r="DZ20">
            <v>1.0333453463993994E-2</v>
          </cell>
          <cell r="EA20">
            <v>2.4596612166521082E-2</v>
          </cell>
          <cell r="EC20">
            <v>1.4716951726763789E-2</v>
          </cell>
          <cell r="ED20">
            <v>9.8796604397569186E-3</v>
          </cell>
          <cell r="EE20">
            <v>2.4596612166521082E-2</v>
          </cell>
          <cell r="EF20">
            <v>2.4596612166521082E-2</v>
          </cell>
          <cell r="EG20">
            <v>7.562803814770834E-3</v>
          </cell>
          <cell r="EH20">
            <v>1.7033808351749873E-2</v>
          </cell>
          <cell r="EI20">
            <v>1.4896212087959055</v>
          </cell>
          <cell r="EJ20">
            <v>-0.51987642100332798</v>
          </cell>
          <cell r="EK20">
            <v>-7.1541479119929547E-3</v>
          </cell>
        </row>
        <row r="21">
          <cell r="A21">
            <v>36770</v>
          </cell>
          <cell r="AS21">
            <v>9.6780192456840788E-2</v>
          </cell>
          <cell r="BC21">
            <v>3.7897154935911351E-2</v>
          </cell>
          <cell r="BD21">
            <v>2.4671226146614225E-2</v>
          </cell>
          <cell r="BN21">
            <v>1.3225928789297571E-2</v>
          </cell>
          <cell r="BQ21">
            <v>6.1685474994690164E-3</v>
          </cell>
          <cell r="BR21">
            <v>-7.807791876839212E-3</v>
          </cell>
          <cell r="BT21">
            <v>-7.3519260439344389E-4</v>
          </cell>
          <cell r="DI21">
            <v>-4.8443808824372835E-3</v>
          </cell>
          <cell r="DJ21">
            <v>8.248629253603978</v>
          </cell>
          <cell r="DK21">
            <v>2.5495040748707058</v>
          </cell>
          <cell r="DZ21">
            <v>2.1119533237374068E-2</v>
          </cell>
          <cell r="EA21">
            <v>3.7897154935911351E-2</v>
          </cell>
          <cell r="EC21">
            <v>2.3936033542220802E-2</v>
          </cell>
          <cell r="ED21">
            <v>1.3961121393691015E-2</v>
          </cell>
          <cell r="EE21">
            <v>3.7897154935911351E-2</v>
          </cell>
          <cell r="EF21">
            <v>3.7897154935911351E-2</v>
          </cell>
          <cell r="EG21">
            <v>2.4671226146614246E-2</v>
          </cell>
          <cell r="EH21">
            <v>1.3225928789297571E-2</v>
          </cell>
          <cell r="EI21">
            <v>1.7144778608570381</v>
          </cell>
          <cell r="EJ21">
            <v>-4.7833754325583766E-3</v>
          </cell>
          <cell r="EK21">
            <v>7.3519260439344389E-4</v>
          </cell>
        </row>
        <row r="22">
          <cell r="A22">
            <v>36861</v>
          </cell>
          <cell r="AS22">
            <v>0.10769927770456771</v>
          </cell>
          <cell r="BC22">
            <v>4.3821432826514531E-2</v>
          </cell>
          <cell r="BD22">
            <v>3.9373665263459735E-2</v>
          </cell>
          <cell r="BN22">
            <v>4.4477675630566274E-3</v>
          </cell>
          <cell r="BQ22">
            <v>1.6009134872390092E-2</v>
          </cell>
          <cell r="BR22">
            <v>-8.3922372975506476E-3</v>
          </cell>
          <cell r="BT22">
            <v>-6.5511314018656813E-3</v>
          </cell>
          <cell r="DI22">
            <v>-1.2278928096861229E-2</v>
          </cell>
          <cell r="DJ22">
            <v>8.0520913843997768</v>
          </cell>
          <cell r="DK22">
            <v>2.9408109211965723</v>
          </cell>
          <cell r="DZ22">
            <v>3.3088622467583276E-2</v>
          </cell>
          <cell r="EA22">
            <v>4.3821432826514531E-2</v>
          </cell>
          <cell r="EC22">
            <v>3.2822533861593922E-2</v>
          </cell>
          <cell r="ED22">
            <v>1.0998898964922309E-2</v>
          </cell>
          <cell r="EE22">
            <v>4.3821432826514531E-2</v>
          </cell>
          <cell r="EF22">
            <v>4.3821432826514531E-2</v>
          </cell>
          <cell r="EG22">
            <v>3.9373665263459603E-2</v>
          </cell>
          <cell r="EH22">
            <v>4.4477675630566274E-3</v>
          </cell>
          <cell r="EI22">
            <v>2.9841654120354733</v>
          </cell>
          <cell r="EJ22">
            <v>0.41369069651786461</v>
          </cell>
          <cell r="EK22">
            <v>6.5511314018656813E-3</v>
          </cell>
        </row>
        <row r="23">
          <cell r="A23">
            <v>36951</v>
          </cell>
          <cell r="AS23">
            <v>0.11377838325790471</v>
          </cell>
          <cell r="BC23">
            <v>4.1075749212763142E-2</v>
          </cell>
          <cell r="BD23">
            <v>4.3418702452052253E-2</v>
          </cell>
          <cell r="BN23">
            <v>-2.3429532392874059E-3</v>
          </cell>
          <cell r="BQ23">
            <v>3.0762126316088372E-2</v>
          </cell>
          <cell r="BR23">
            <v>-2.4765359738446154E-3</v>
          </cell>
          <cell r="BT23">
            <v>-1.1760807961288368E-2</v>
          </cell>
          <cell r="DI23">
            <v>-1.7878287280116728E-2</v>
          </cell>
          <cell r="DJ23">
            <v>7.6783552539321258</v>
          </cell>
          <cell r="DK23">
            <v>4.0486224638920065</v>
          </cell>
          <cell r="DZ23">
            <v>3.290244768915606E-2</v>
          </cell>
          <cell r="EA23">
            <v>4.1075749212763142E-2</v>
          </cell>
          <cell r="EC23">
            <v>3.1657894490763887E-2</v>
          </cell>
          <cell r="ED23">
            <v>9.4178547220009623E-3</v>
          </cell>
          <cell r="EE23">
            <v>4.1075749212763142E-2</v>
          </cell>
          <cell r="EF23">
            <v>4.1075749212763142E-2</v>
          </cell>
          <cell r="EG23">
            <v>4.3418702452052253E-2</v>
          </cell>
          <cell r="EH23">
            <v>-2.3429532392874059E-3</v>
          </cell>
          <cell r="EI23">
            <v>3.3614761986939738</v>
          </cell>
          <cell r="EJ23">
            <v>0.5507723719964408</v>
          </cell>
          <cell r="EK23">
            <v>1.1760807961288368E-2</v>
          </cell>
        </row>
        <row r="24">
          <cell r="A24">
            <v>37043</v>
          </cell>
          <cell r="AS24">
            <v>0.11783130808248346</v>
          </cell>
          <cell r="BC24">
            <v>3.6407311159569737E-2</v>
          </cell>
          <cell r="BD24">
            <v>3.9981464819372127E-2</v>
          </cell>
          <cell r="BN24">
            <v>-3.5741536598009466E-3</v>
          </cell>
          <cell r="BQ24">
            <v>3.6314415339922849E-2</v>
          </cell>
          <cell r="BR24">
            <v>2.0785680872473177E-3</v>
          </cell>
          <cell r="BT24">
            <v>-1.3865928613174662E-2</v>
          </cell>
          <cell r="DI24">
            <v>-1.9828556563669508E-2</v>
          </cell>
          <cell r="DJ24">
            <v>7.2536597953047393</v>
          </cell>
          <cell r="DK24">
            <v>4.3467253749260912</v>
          </cell>
          <cell r="DZ24">
            <v>2.6940210325357532E-2</v>
          </cell>
          <cell r="EA24">
            <v>3.6407311159569737E-2</v>
          </cell>
          <cell r="EC24">
            <v>2.6115536206197575E-2</v>
          </cell>
          <cell r="ED24">
            <v>1.0291774953373715E-2</v>
          </cell>
          <cell r="EE24">
            <v>3.6407311159569737E-2</v>
          </cell>
          <cell r="EF24">
            <v>3.6407311159569737E-2</v>
          </cell>
          <cell r="EG24">
            <v>3.9981464819372238E-2</v>
          </cell>
          <cell r="EH24">
            <v>-3.5741536598009466E-3</v>
          </cell>
          <cell r="EI24">
            <v>2.5375152803585856</v>
          </cell>
          <cell r="EJ24">
            <v>0.55855102760658337</v>
          </cell>
          <cell r="EK24">
            <v>1.3865928613174662E-2</v>
          </cell>
        </row>
        <row r="25">
          <cell r="A25">
            <v>37135</v>
          </cell>
          <cell r="AS25">
            <v>0.1153397867600294</v>
          </cell>
          <cell r="BC25">
            <v>2.5605463694267968E-2</v>
          </cell>
          <cell r="BD25">
            <v>2.7135668727888418E-2</v>
          </cell>
          <cell r="BN25">
            <v>-1.5302050336197508E-3</v>
          </cell>
          <cell r="BQ25">
            <v>3.2627791505003577E-2</v>
          </cell>
          <cell r="BR25">
            <v>1.2508132557692557E-3</v>
          </cell>
          <cell r="BT25">
            <v>-8.3652638270948314E-3</v>
          </cell>
          <cell r="DI25">
            <v>-1.2483612037074213E-2</v>
          </cell>
          <cell r="DJ25">
            <v>6.9333442890423802</v>
          </cell>
          <cell r="DK25">
            <v>2.7227015259224512</v>
          </cell>
          <cell r="DZ25">
            <v>1.7213370646329353E-2</v>
          </cell>
          <cell r="EA25">
            <v>2.5605463694267968E-2</v>
          </cell>
          <cell r="EC25">
            <v>1.8770404900793552E-2</v>
          </cell>
          <cell r="ED25">
            <v>6.8350587934750805E-3</v>
          </cell>
          <cell r="EE25">
            <v>2.5605463694267968E-2</v>
          </cell>
          <cell r="EF25">
            <v>2.5605463694267968E-2</v>
          </cell>
          <cell r="EG25">
            <v>2.7135668727888383E-2</v>
          </cell>
          <cell r="EH25">
            <v>-1.5302050336197508E-3</v>
          </cell>
          <cell r="EI25">
            <v>2.7461950903351782</v>
          </cell>
          <cell r="EJ25">
            <v>0.56188486908413737</v>
          </cell>
          <cell r="EK25">
            <v>8.3652638270948314E-3</v>
          </cell>
        </row>
        <row r="26">
          <cell r="A26">
            <v>37226</v>
          </cell>
          <cell r="AS26">
            <v>0.11246311993185133</v>
          </cell>
          <cell r="BC26">
            <v>1.27600568426273E-2</v>
          </cell>
          <cell r="BD26">
            <v>6.6900758802910833E-3</v>
          </cell>
          <cell r="BN26">
            <v>6.0699809623353711E-3</v>
          </cell>
          <cell r="BQ26">
            <v>2.3657100715781938E-2</v>
          </cell>
          <cell r="BR26">
            <v>-1.3320951123071412E-3</v>
          </cell>
          <cell r="BT26">
            <v>-2.2723811057267099E-3</v>
          </cell>
          <cell r="DI26">
            <v>-4.1392796828438449E-3</v>
          </cell>
          <cell r="DJ26">
            <v>6.8679670096795515</v>
          </cell>
          <cell r="DK26">
            <v>1.002953664312723</v>
          </cell>
          <cell r="DZ26">
            <v>8.4360459064210594E-5</v>
          </cell>
          <cell r="EA26">
            <v>1.27600568426273E-2</v>
          </cell>
          <cell r="EC26">
            <v>4.4176947745644757E-3</v>
          </cell>
          <cell r="ED26">
            <v>8.342362068062081E-3</v>
          </cell>
          <cell r="EE26">
            <v>1.27600568426273E-2</v>
          </cell>
          <cell r="EF26">
            <v>1.27600568426273E-2</v>
          </cell>
          <cell r="EG26">
            <v>6.6900758802911856E-3</v>
          </cell>
          <cell r="EH26">
            <v>6.0699809623353711E-3</v>
          </cell>
          <cell r="EI26">
            <v>0.52954963336789096</v>
          </cell>
          <cell r="EJ26">
            <v>-0.12521409836758368</v>
          </cell>
          <cell r="EK26">
            <v>2.2723811057267099E-3</v>
          </cell>
        </row>
        <row r="27">
          <cell r="A27">
            <v>37316</v>
          </cell>
          <cell r="AS27">
            <v>0.10810900048803286</v>
          </cell>
          <cell r="BC27">
            <v>5.8197952069849379E-3</v>
          </cell>
          <cell r="BD27">
            <v>-7.1920876429097651E-3</v>
          </cell>
          <cell r="BN27">
            <v>1.3011882849893981E-2</v>
          </cell>
          <cell r="BQ27">
            <v>1.2235069961919417E-2</v>
          </cell>
          <cell r="BR27">
            <v>-6.1653590118135385E-3</v>
          </cell>
          <cell r="BT27">
            <v>8.0297316128619123E-3</v>
          </cell>
          <cell r="DI27">
            <v>8.3175453871394307E-3</v>
          </cell>
          <cell r="DJ27">
            <v>7.1818486244770314</v>
          </cell>
          <cell r="DK27">
            <v>-0.89181793015910082</v>
          </cell>
          <cell r="DZ27">
            <v>-4.7641429687171697E-3</v>
          </cell>
          <cell r="EA27">
            <v>5.8197952069849379E-3</v>
          </cell>
          <cell r="EC27">
            <v>8.3764396995229546E-4</v>
          </cell>
          <cell r="ED27">
            <v>4.9821512370320691E-3</v>
          </cell>
          <cell r="EE27">
            <v>5.8197952069849379E-3</v>
          </cell>
          <cell r="EF27">
            <v>5.8197952069849379E-3</v>
          </cell>
          <cell r="EG27">
            <v>-7.1920876429096168E-3</v>
          </cell>
          <cell r="EH27">
            <v>1.3011882849893981E-2</v>
          </cell>
          <cell r="EI27">
            <v>0.16812897282726622</v>
          </cell>
          <cell r="EJ27">
            <v>-2.2020121558993679</v>
          </cell>
          <cell r="EK27">
            <v>-8.0297316128619123E-3</v>
          </cell>
        </row>
        <row r="28">
          <cell r="A28">
            <v>37408</v>
          </cell>
          <cell r="AS28">
            <v>0.10635576999578178</v>
          </cell>
          <cell r="BC28">
            <v>6.1685474994690164E-3</v>
          </cell>
          <cell r="BD28">
            <v>-9.5221860967433705E-3</v>
          </cell>
          <cell r="BN28">
            <v>1.5690733596211939E-2</v>
          </cell>
          <cell r="BQ28">
            <v>1.4930640234892573E-2</v>
          </cell>
          <cell r="BR28">
            <v>-6.9211870923185032E-3</v>
          </cell>
          <cell r="BT28">
            <v>1.666649213144317E-2</v>
          </cell>
          <cell r="DI28">
            <v>1.8113753917661759E-2</v>
          </cell>
          <cell r="DJ28">
            <v>7.6773890834641527</v>
          </cell>
          <cell r="DK28">
            <v>-1.9711246004231238</v>
          </cell>
          <cell r="DZ28">
            <v>7.9867082626225439E-4</v>
          </cell>
          <cell r="EA28">
            <v>6.1685474994690164E-3</v>
          </cell>
          <cell r="EC28">
            <v>7.1443060346998571E-3</v>
          </cell>
          <cell r="ED28">
            <v>-9.7575853523123202E-4</v>
          </cell>
          <cell r="EE28">
            <v>6.1685474994690164E-3</v>
          </cell>
          <cell r="EF28">
            <v>6.1685474994690164E-3</v>
          </cell>
          <cell r="EG28">
            <v>-9.5221860967433132E-3</v>
          </cell>
          <cell r="EH28">
            <v>1.5690733596211939E-2</v>
          </cell>
          <cell r="EI28">
            <v>-7.32179712166886</v>
          </cell>
          <cell r="EJ28">
            <v>-2.0524282496171669</v>
          </cell>
          <cell r="EK28">
            <v>-1.666649213144317E-2</v>
          </cell>
        </row>
        <row r="29">
          <cell r="A29">
            <v>37500</v>
          </cell>
          <cell r="AS29">
            <v>0.1087199813851608</v>
          </cell>
          <cell r="BC29">
            <v>1.6009134872390092E-2</v>
          </cell>
          <cell r="BD29">
            <v>-7.4506513826950137E-3</v>
          </cell>
          <cell r="BN29">
            <v>2.345978625508453E-2</v>
          </cell>
          <cell r="BQ29">
            <v>2.8166607078097667E-2</v>
          </cell>
          <cell r="BR29">
            <v>-1.0909060629412871E-4</v>
          </cell>
          <cell r="BT29">
            <v>1.97555278795307E-2</v>
          </cell>
          <cell r="DI29">
            <v>2.0295872170966216E-2</v>
          </cell>
          <cell r="DJ29">
            <v>7.7425036601736696</v>
          </cell>
          <cell r="DK29">
            <v>7.8170196839804618</v>
          </cell>
          <cell r="DZ29">
            <v>5.6837244143027859E-3</v>
          </cell>
          <cell r="EA29">
            <v>1.6009134872390092E-2</v>
          </cell>
          <cell r="EC29">
            <v>1.2304876496835673E-2</v>
          </cell>
          <cell r="ED29">
            <v>3.7042583755538304E-3</v>
          </cell>
          <cell r="EE29">
            <v>1.6009134872390092E-2</v>
          </cell>
          <cell r="EF29">
            <v>1.6009134872390092E-2</v>
          </cell>
          <cell r="EG29">
            <v>-7.4506513826950276E-3</v>
          </cell>
          <cell r="EH29">
            <v>2.345978625508453E-2</v>
          </cell>
          <cell r="EI29">
            <v>3.321819173857155</v>
          </cell>
          <cell r="EJ29">
            <v>-1.1208825590283837</v>
          </cell>
          <cell r="EK29">
            <v>-1.97555278795307E-2</v>
          </cell>
        </row>
        <row r="30">
          <cell r="A30">
            <v>37591</v>
          </cell>
          <cell r="AS30">
            <v>0.10910225965873488</v>
          </cell>
          <cell r="BC30">
            <v>3.0762126316088372E-2</v>
          </cell>
          <cell r="BD30">
            <v>2.9500873654693983E-3</v>
          </cell>
          <cell r="BN30">
            <v>2.7812038950618779E-2</v>
          </cell>
          <cell r="BQ30">
            <v>4.2775563224107291E-2</v>
          </cell>
          <cell r="BR30">
            <v>7.7878719682804558E-3</v>
          </cell>
          <cell r="BT30">
            <v>2.0820516897767469E-2</v>
          </cell>
          <cell r="DI30">
            <v>1.9372983820758034E-2</v>
          </cell>
          <cell r="DJ30">
            <v>7.4802769092343455</v>
          </cell>
          <cell r="DK30">
            <v>0.81349314101785442</v>
          </cell>
          <cell r="DZ30">
            <v>1.7336210506226454E-2</v>
          </cell>
          <cell r="EA30">
            <v>3.0762126316088372E-2</v>
          </cell>
          <cell r="EC30">
            <v>2.3770604263236982E-2</v>
          </cell>
          <cell r="ED30">
            <v>6.9915220528513093E-3</v>
          </cell>
          <cell r="EE30">
            <v>3.0762126316088372E-2</v>
          </cell>
          <cell r="EF30">
            <v>3.0762126316088372E-2</v>
          </cell>
          <cell r="EG30">
            <v>2.9500873654695128E-3</v>
          </cell>
          <cell r="EH30">
            <v>2.7812038950618779E-2</v>
          </cell>
          <cell r="EI30">
            <v>3.3999183702127871</v>
          </cell>
          <cell r="EJ30">
            <v>-0.37501934742946758</v>
          </cell>
          <cell r="EK30">
            <v>-2.0820516897767469E-2</v>
          </cell>
        </row>
        <row r="31">
          <cell r="A31">
            <v>37681</v>
          </cell>
          <cell r="AS31">
            <v>0.10787597133382135</v>
          </cell>
          <cell r="BC31">
            <v>3.6314415339922849E-2</v>
          </cell>
          <cell r="BD31">
            <v>7.9978487270290933E-3</v>
          </cell>
          <cell r="BE31">
            <v>1.1652117667786227E-2</v>
          </cell>
          <cell r="BF31">
            <v>-1.66644489451074E-2</v>
          </cell>
          <cell r="BN31">
            <v>2.8316566612893626E-2</v>
          </cell>
          <cell r="BQ31">
            <v>5.6597838740015879E-2</v>
          </cell>
          <cell r="BR31">
            <v>1.2402220592540737E-2</v>
          </cell>
          <cell r="BT31">
            <v>1.66644489451074E-2</v>
          </cell>
          <cell r="DI31">
            <v>1.392838927269315E-2</v>
          </cell>
          <cell r="DJ31">
            <v>7.0708553780059278</v>
          </cell>
          <cell r="DK31">
            <v>1.1637138934414184</v>
          </cell>
          <cell r="DZ31">
            <v>2.0230583869919744E-2</v>
          </cell>
          <cell r="EA31">
            <v>3.6314415339922849E-2</v>
          </cell>
          <cell r="EC31">
            <v>2.4662297672136558E-2</v>
          </cell>
          <cell r="ED31">
            <v>1.1652117667786227E-2</v>
          </cell>
          <cell r="EE31">
            <v>3.6314415339922849E-2</v>
          </cell>
          <cell r="EF31">
            <v>3.6314415339922849E-2</v>
          </cell>
          <cell r="EG31">
            <v>7.9978487270291575E-3</v>
          </cell>
          <cell r="EH31">
            <v>2.8316566612893626E-2</v>
          </cell>
          <cell r="EI31">
            <v>2.1165506884914698</v>
          </cell>
          <cell r="EJ31">
            <v>-8.0608510012155979E-2</v>
          </cell>
          <cell r="EK31">
            <v>-1.66644489451074E-2</v>
          </cell>
        </row>
        <row r="32">
          <cell r="A32">
            <v>37773</v>
          </cell>
          <cell r="AS32">
            <v>0.1052655788019807</v>
          </cell>
          <cell r="BC32">
            <v>3.2627791505003577E-2</v>
          </cell>
          <cell r="BD32">
            <v>-3.4377058400220849E-4</v>
          </cell>
          <cell r="BE32">
            <v>2.1457565882505754E-2</v>
          </cell>
          <cell r="BF32">
            <v>-1.1513996206500222E-2</v>
          </cell>
          <cell r="BN32">
            <v>3.2971562089005979E-2</v>
          </cell>
          <cell r="BQ32">
            <v>5.7146984384528511E-2</v>
          </cell>
          <cell r="BR32">
            <v>1.2745850113173311E-2</v>
          </cell>
          <cell r="BT32">
            <v>1.1513996206500222E-2</v>
          </cell>
          <cell r="DI32">
            <v>8.7638691686535413E-3</v>
          </cell>
          <cell r="DJ32">
            <v>6.9793450827280195</v>
          </cell>
          <cell r="DK32">
            <v>-3.0232835375193275E-2</v>
          </cell>
          <cell r="DZ32">
            <v>8.3388287977659709E-3</v>
          </cell>
          <cell r="EA32">
            <v>3.2627791505003577E-2</v>
          </cell>
          <cell r="EC32">
            <v>1.1170225622498083E-2</v>
          </cell>
          <cell r="ED32">
            <v>2.1457565882505754E-2</v>
          </cell>
          <cell r="EE32">
            <v>3.2627791505003577E-2</v>
          </cell>
          <cell r="EF32">
            <v>3.2627791505003577E-2</v>
          </cell>
          <cell r="EG32">
            <v>-3.4377058400213937E-4</v>
          </cell>
          <cell r="EH32">
            <v>3.2971562089005979E-2</v>
          </cell>
          <cell r="EI32">
            <v>0.52057282189705922</v>
          </cell>
          <cell r="EJ32">
            <v>-0.18581180160746882</v>
          </cell>
          <cell r="EK32">
            <v>-1.1513996206500222E-2</v>
          </cell>
        </row>
        <row r="33">
          <cell r="A33">
            <v>37865</v>
          </cell>
          <cell r="AS33">
            <v>0.10661583845687087</v>
          </cell>
          <cell r="BC33">
            <v>2.3657100715781938E-2</v>
          </cell>
          <cell r="BD33">
            <v>-2.101005137974564E-3</v>
          </cell>
          <cell r="BE33">
            <v>1.6857526669717928E-2</v>
          </cell>
          <cell r="BF33">
            <v>-8.9005791840393034E-3</v>
          </cell>
          <cell r="BN33">
            <v>2.5758105853757231E-2</v>
          </cell>
          <cell r="BQ33">
            <v>5.2566721494318361E-2</v>
          </cell>
          <cell r="BR33">
            <v>9.8245450866330172E-3</v>
          </cell>
          <cell r="BT33">
            <v>8.9005791840393034E-3</v>
          </cell>
          <cell r="DI33">
            <v>6.9946683599154732E-3</v>
          </cell>
          <cell r="DJ33">
            <v>7.2964695777325339</v>
          </cell>
          <cell r="DK33">
            <v>-0.10118788716485945</v>
          </cell>
          <cell r="DZ33">
            <v>4.8977958526335331E-3</v>
          </cell>
          <cell r="EA33">
            <v>2.3657100715781938E-2</v>
          </cell>
          <cell r="EC33">
            <v>6.7995740460647736E-3</v>
          </cell>
          <cell r="ED33">
            <v>1.6857526669717928E-2</v>
          </cell>
          <cell r="EE33">
            <v>2.3657100715781938E-2</v>
          </cell>
          <cell r="EF33">
            <v>2.3657100715781938E-2</v>
          </cell>
          <cell r="EG33">
            <v>-2.1010051379745298E-3</v>
          </cell>
          <cell r="EH33">
            <v>2.5758105853757231E-2</v>
          </cell>
          <cell r="EI33">
            <v>0.40335537824058199</v>
          </cell>
          <cell r="EJ33">
            <v>-6.9914005161953327E-2</v>
          </cell>
          <cell r="EK33">
            <v>-8.9005791840393034E-3</v>
          </cell>
        </row>
        <row r="34">
          <cell r="A34">
            <v>37956</v>
          </cell>
          <cell r="AS34">
            <v>0.11616374219641558</v>
          </cell>
          <cell r="BC34">
            <v>1.2235069961919417E-2</v>
          </cell>
          <cell r="BD34">
            <v>-3.5826539358357365E-3</v>
          </cell>
          <cell r="BE34">
            <v>1.3805550612988778E-2</v>
          </cell>
          <cell r="BF34">
            <v>-2.0121732847668962E-3</v>
          </cell>
          <cell r="BN34">
            <v>1.5817723897755674E-2</v>
          </cell>
          <cell r="BQ34">
            <v>4.1360528388523415E-2</v>
          </cell>
          <cell r="BR34">
            <v>5.2048962178157824E-3</v>
          </cell>
          <cell r="BT34">
            <v>2.0121732847668962E-3</v>
          </cell>
          <cell r="CC34">
            <v>-1.7569354775740231E-3</v>
          </cell>
          <cell r="DI34">
            <v>6.4552646123381351E-4</v>
          </cell>
          <cell r="DJ34">
            <v>7.7245414973871291</v>
          </cell>
          <cell r="DK34">
            <v>-0.22115539524185313</v>
          </cell>
          <cell r="DZ34">
            <v>-4.3419982283576398E-3</v>
          </cell>
          <cell r="EA34">
            <v>1.2235069961919417E-2</v>
          </cell>
          <cell r="EC34">
            <v>-1.5704806510686608E-3</v>
          </cell>
          <cell r="ED34">
            <v>1.3805550612988778E-2</v>
          </cell>
          <cell r="EE34">
            <v>1.2235069961919417E-2</v>
          </cell>
          <cell r="EF34">
            <v>1.2235069961919417E-2</v>
          </cell>
          <cell r="EG34">
            <v>-3.5826539358355569E-3</v>
          </cell>
          <cell r="EH34">
            <v>1.5817723897755674E-2</v>
          </cell>
          <cell r="EI34">
            <v>-0.11375719050213716</v>
          </cell>
          <cell r="EJ34">
            <v>-0.23312489704394782</v>
          </cell>
          <cell r="EK34">
            <v>-2.0121732847668962E-3</v>
          </cell>
        </row>
        <row r="35">
          <cell r="A35">
            <v>38047</v>
          </cell>
          <cell r="AS35">
            <v>0.12552321710235348</v>
          </cell>
          <cell r="BC35">
            <v>1.4930640234892573E-2</v>
          </cell>
          <cell r="BD35">
            <v>5.4981417387482961E-4</v>
          </cell>
          <cell r="BE35">
            <v>1.6261733198155475E-2</v>
          </cell>
          <cell r="BF35">
            <v>1.8809071371375565E-3</v>
          </cell>
          <cell r="BN35">
            <v>1.4380826061017919E-2</v>
          </cell>
          <cell r="BQ35">
            <v>3.149160072145013E-2</v>
          </cell>
          <cell r="BR35">
            <v>3.5883640710314708E-3</v>
          </cell>
          <cell r="BT35">
            <v>-1.8809071371375565E-3</v>
          </cell>
          <cell r="CC35">
            <v>1.6206128350136351E-3</v>
          </cell>
          <cell r="DI35">
            <v>-4.2584903959216299E-3</v>
          </cell>
          <cell r="DJ35">
            <v>8.056769511394867</v>
          </cell>
          <cell r="DK35">
            <v>4.1569513223082694E-2</v>
          </cell>
          <cell r="DZ35">
            <v>-5.8275202071092136E-3</v>
          </cell>
          <cell r="EA35">
            <v>1.4930640234892573E-2</v>
          </cell>
          <cell r="EC35">
            <v>-1.3310929632627101E-3</v>
          </cell>
          <cell r="ED35">
            <v>1.6261733198155475E-2</v>
          </cell>
          <cell r="EE35">
            <v>1.4930640234892573E-2</v>
          </cell>
          <cell r="EF35">
            <v>1.4930640234892573E-2</v>
          </cell>
          <cell r="EG35">
            <v>5.4981417387484641E-4</v>
          </cell>
          <cell r="EH35">
            <v>1.4380826061017919E-2</v>
          </cell>
          <cell r="EI35">
            <v>-8.1854310794724661E-2</v>
          </cell>
          <cell r="EJ35">
            <v>-0.12032351423990431</v>
          </cell>
          <cell r="EK35">
            <v>1.8809071371375565E-3</v>
          </cell>
        </row>
        <row r="36">
          <cell r="A36">
            <v>38139</v>
          </cell>
          <cell r="AS36">
            <v>0.129873315764861</v>
          </cell>
          <cell r="BC36">
            <v>2.8166607078097667E-2</v>
          </cell>
          <cell r="BD36">
            <v>2.0349125178171792E-2</v>
          </cell>
          <cell r="BE36">
            <v>1.319359356379245E-2</v>
          </cell>
          <cell r="BF36">
            <v>5.3761116638666459E-3</v>
          </cell>
          <cell r="BN36">
            <v>7.8174818999258051E-3</v>
          </cell>
          <cell r="BQ36">
            <v>3.2135934516722524E-2</v>
          </cell>
          <cell r="BR36">
            <v>6.0571474280115573E-3</v>
          </cell>
          <cell r="BT36">
            <v>-5.3761116638666459E-3</v>
          </cell>
          <cell r="CC36">
            <v>4.5497472724309318E-3</v>
          </cell>
          <cell r="DI36">
            <v>-1.0182109697259975E-2</v>
          </cell>
          <cell r="DJ36">
            <v>7.9417297690627455</v>
          </cell>
          <cell r="DK36">
            <v>1.2950579861683902</v>
          </cell>
          <cell r="DZ36">
            <v>7.9451437329740235E-3</v>
          </cell>
          <cell r="EA36">
            <v>2.8166607078097667E-2</v>
          </cell>
          <cell r="EC36">
            <v>1.4973013514304995E-2</v>
          </cell>
          <cell r="ED36">
            <v>1.319359356379245E-2</v>
          </cell>
          <cell r="EE36">
            <v>2.8166607078097667E-2</v>
          </cell>
          <cell r="EF36">
            <v>2.8166607078097667E-2</v>
          </cell>
          <cell r="EG36">
            <v>2.034912517817164E-2</v>
          </cell>
          <cell r="EH36">
            <v>7.8174818999258051E-3</v>
          </cell>
          <cell r="EI36">
            <v>1.134869998981616</v>
          </cell>
          <cell r="EJ36">
            <v>0.34176024276522332</v>
          </cell>
          <cell r="EK36">
            <v>5.3761116638666459E-3</v>
          </cell>
        </row>
        <row r="37">
          <cell r="A37">
            <v>38231</v>
          </cell>
          <cell r="AS37">
            <v>0.12790483094264732</v>
          </cell>
          <cell r="BC37">
            <v>4.2775563224107291E-2</v>
          </cell>
          <cell r="BD37">
            <v>3.4149275182895081E-2</v>
          </cell>
          <cell r="BE37">
            <v>1.7440647141828115E-2</v>
          </cell>
          <cell r="BF37">
            <v>8.8143591006159608E-3</v>
          </cell>
          <cell r="BN37">
            <v>8.6262880412121545E-3</v>
          </cell>
          <cell r="BQ37">
            <v>2.7015651927515739E-2</v>
          </cell>
          <cell r="BR37">
            <v>5.8525882627646995E-3</v>
          </cell>
          <cell r="BT37">
            <v>-8.8143591006159608E-3</v>
          </cell>
          <cell r="CC37">
            <v>7.3716341858040407E-3</v>
          </cell>
          <cell r="DI37">
            <v>-1.588489119495461E-2</v>
          </cell>
          <cell r="DJ37">
            <v>7.7251375818944901</v>
          </cell>
          <cell r="DK37">
            <v>2.6701140744026781</v>
          </cell>
          <cell r="DZ37">
            <v>1.724563061339348E-2</v>
          </cell>
          <cell r="EA37">
            <v>4.2775563224107291E-2</v>
          </cell>
          <cell r="EC37">
            <v>2.5334916082279078E-2</v>
          </cell>
          <cell r="ED37">
            <v>1.7440647141828115E-2</v>
          </cell>
          <cell r="EE37">
            <v>4.2775563224107291E-2</v>
          </cell>
          <cell r="EF37">
            <v>4.2775563224107291E-2</v>
          </cell>
          <cell r="EG37">
            <v>3.4149275182895039E-2</v>
          </cell>
          <cell r="EH37">
            <v>8.6262880412121545E-3</v>
          </cell>
          <cell r="EI37">
            <v>1.4526362397137227</v>
          </cell>
          <cell r="EJ37">
            <v>0.3497811914850798</v>
          </cell>
          <cell r="EK37">
            <v>8.8143591006159608E-3</v>
          </cell>
        </row>
        <row r="38">
          <cell r="A38">
            <v>38322</v>
          </cell>
          <cell r="AS38">
            <v>0.11911716356439715</v>
          </cell>
          <cell r="BC38">
            <v>5.6597838740015879E-2</v>
          </cell>
          <cell r="BD38">
            <v>4.2563117369235987E-2</v>
          </cell>
          <cell r="BE38">
            <v>1.9429916240333536E-2</v>
          </cell>
          <cell r="BF38">
            <v>5.395194869554077E-3</v>
          </cell>
          <cell r="BN38">
            <v>1.4034721370779459E-2</v>
          </cell>
          <cell r="BQ38">
            <v>3.3297482885999818E-2</v>
          </cell>
          <cell r="BR38">
            <v>7.3375306832653593E-3</v>
          </cell>
          <cell r="BT38">
            <v>-5.395194869554077E-3</v>
          </cell>
          <cell r="CC38">
            <v>4.4979597587318232E-3</v>
          </cell>
          <cell r="DI38">
            <v>-1.3420659375187062E-2</v>
          </cell>
          <cell r="DJ38">
            <v>7.6171150733095692</v>
          </cell>
          <cell r="DK38">
            <v>2.5166848908068737</v>
          </cell>
          <cell r="DZ38">
            <v>3.0681078117370756E-2</v>
          </cell>
          <cell r="EA38">
            <v>5.6597838740015879E-2</v>
          </cell>
          <cell r="EC38">
            <v>3.7167922499681885E-2</v>
          </cell>
          <cell r="ED38">
            <v>1.9429916240333536E-2</v>
          </cell>
          <cell r="EE38">
            <v>5.6597838740015879E-2</v>
          </cell>
          <cell r="EF38">
            <v>5.6597838740015879E-2</v>
          </cell>
          <cell r="EG38">
            <v>4.2563117369235966E-2</v>
          </cell>
          <cell r="EH38">
            <v>1.4034721370779459E-2</v>
          </cell>
          <cell r="EI38">
            <v>1.9129224253950698</v>
          </cell>
          <cell r="EJ38">
            <v>0.2903432385259993</v>
          </cell>
          <cell r="EK38">
            <v>5.395194869554077E-3</v>
          </cell>
        </row>
        <row r="39">
          <cell r="A39">
            <v>38412</v>
          </cell>
          <cell r="AS39">
            <v>0.1144067029444997</v>
          </cell>
          <cell r="BC39">
            <v>5.7146984384528511E-2</v>
          </cell>
          <cell r="BD39">
            <v>4.5196370162458435E-2</v>
          </cell>
          <cell r="BE39">
            <v>1.6715996837922215E-2</v>
          </cell>
          <cell r="BF39">
            <v>4.7653826158525533E-3</v>
          </cell>
          <cell r="BN39">
            <v>1.1950614222069661E-2</v>
          </cell>
          <cell r="BQ39">
            <v>4.0002884410813698E-2</v>
          </cell>
          <cell r="BR39">
            <v>9.361059621920088E-3</v>
          </cell>
          <cell r="BT39">
            <v>-4.7653826158525533E-3</v>
          </cell>
          <cell r="CC39">
            <v>3.9920568897624242E-3</v>
          </cell>
          <cell r="DI39">
            <v>-1.2449897719929513E-2</v>
          </cell>
          <cell r="DJ39">
            <v>7.6236898800867516</v>
          </cell>
          <cell r="DK39">
            <v>2.378415067267027</v>
          </cell>
          <cell r="DZ39">
            <v>3.3938249887409816E-2</v>
          </cell>
          <cell r="EA39">
            <v>5.7146984384528511E-2</v>
          </cell>
          <cell r="EC39">
            <v>4.0430987546605977E-2</v>
          </cell>
          <cell r="ED39">
            <v>1.6715996837922215E-2</v>
          </cell>
          <cell r="EE39">
            <v>5.7146984384528511E-2</v>
          </cell>
          <cell r="EF39">
            <v>5.7146984384528511E-2</v>
          </cell>
          <cell r="EG39">
            <v>4.5196370162458532E-2</v>
          </cell>
          <cell r="EH39">
            <v>1.1950614222069661E-2</v>
          </cell>
          <cell r="EI39">
            <v>2.4187003586219582</v>
          </cell>
          <cell r="EJ39">
            <v>0.22816540726507245</v>
          </cell>
          <cell r="EK39">
            <v>4.7653826158525533E-3</v>
          </cell>
        </row>
        <row r="40">
          <cell r="A40">
            <v>38504</v>
          </cell>
          <cell r="AS40">
            <v>0.11542769373254595</v>
          </cell>
          <cell r="BC40">
            <v>5.2566721494318361E-2</v>
          </cell>
          <cell r="BD40">
            <v>4.0126337715292434E-2</v>
          </cell>
          <cell r="BE40">
            <v>1.6715167714960032E-2</v>
          </cell>
          <cell r="BF40">
            <v>4.2747839359341053E-3</v>
          </cell>
          <cell r="BN40">
            <v>1.2440383779025926E-2</v>
          </cell>
          <cell r="BQ40">
            <v>4.2214045767845772E-2</v>
          </cell>
          <cell r="BR40">
            <v>8.8914850790740591E-3</v>
          </cell>
          <cell r="BT40">
            <v>-4.2747839359341053E-3</v>
          </cell>
          <cell r="CC40">
            <v>3.5925090616924921E-3</v>
          </cell>
          <cell r="DI40">
            <v>-1.1432104454655378E-2</v>
          </cell>
          <cell r="DJ40">
            <v>7.7870504228769937</v>
          </cell>
          <cell r="DK40">
            <v>2.4893541522136466</v>
          </cell>
          <cell r="DZ40">
            <v>3.1863193591164365E-2</v>
          </cell>
          <cell r="EA40">
            <v>5.2566721494318361E-2</v>
          </cell>
          <cell r="EC40">
            <v>3.5851553779358461E-2</v>
          </cell>
          <cell r="ED40">
            <v>1.6715167714960032E-2</v>
          </cell>
          <cell r="EE40">
            <v>5.2566721494318361E-2</v>
          </cell>
          <cell r="EF40">
            <v>5.2566721494318361E-2</v>
          </cell>
          <cell r="EG40">
            <v>4.0126337715292566E-2</v>
          </cell>
          <cell r="EH40">
            <v>1.2440383779025926E-2</v>
          </cell>
          <cell r="EI40">
            <v>2.1448515737757998</v>
          </cell>
          <cell r="EJ40">
            <v>0.16067432178036198</v>
          </cell>
          <cell r="EK40">
            <v>4.2747839359341053E-3</v>
          </cell>
        </row>
        <row r="41">
          <cell r="A41">
            <v>38596</v>
          </cell>
          <cell r="AS41">
            <v>0.11816985238990843</v>
          </cell>
          <cell r="BC41">
            <v>4.1360528388523415E-2</v>
          </cell>
          <cell r="BD41">
            <v>2.9182863646560076E-2</v>
          </cell>
          <cell r="BE41">
            <v>1.6379902252365932E-2</v>
          </cell>
          <cell r="BF41">
            <v>4.2022375104033257E-3</v>
          </cell>
          <cell r="BN41">
            <v>1.2177664741962607E-2</v>
          </cell>
          <cell r="BQ41">
            <v>5.2621968503844825E-2</v>
          </cell>
          <cell r="BR41">
            <v>1.2553925837042051E-2</v>
          </cell>
          <cell r="BT41">
            <v>-4.2022375104033257E-3</v>
          </cell>
          <cell r="CC41">
            <v>3.5584791463394855E-3</v>
          </cell>
          <cell r="DI41">
            <v>-1.0100225140515178E-2</v>
          </cell>
          <cell r="DJ41">
            <v>8.0646269754432947</v>
          </cell>
          <cell r="DK41">
            <v>1.8142127039909755</v>
          </cell>
          <cell r="DZ41">
            <v>2.2081953256045988E-2</v>
          </cell>
          <cell r="EA41">
            <v>4.1360528388523415E-2</v>
          </cell>
          <cell r="EC41">
            <v>2.4980626136156845E-2</v>
          </cell>
          <cell r="ED41">
            <v>1.6379902252365932E-2</v>
          </cell>
          <cell r="EE41">
            <v>4.1360528388523415E-2</v>
          </cell>
          <cell r="EF41">
            <v>4.1360528388523415E-2</v>
          </cell>
          <cell r="EG41">
            <v>2.918286364656017E-2</v>
          </cell>
          <cell r="EH41">
            <v>1.2177664741962607E-2</v>
          </cell>
          <cell r="EI41">
            <v>1.525077851581722</v>
          </cell>
          <cell r="EJ41">
            <v>-3.1371016628531E-2</v>
          </cell>
          <cell r="EK41">
            <v>4.2022375104033257E-3</v>
          </cell>
        </row>
        <row r="42">
          <cell r="A42">
            <v>38687</v>
          </cell>
          <cell r="AS42">
            <v>0.1203227431875004</v>
          </cell>
          <cell r="BC42">
            <v>3.149160072145013E-2</v>
          </cell>
          <cell r="BD42">
            <v>2.2405570348662997E-2</v>
          </cell>
          <cell r="BE42">
            <v>1.4098366850220839E-2</v>
          </cell>
          <cell r="BF42">
            <v>5.0123364774345164E-3</v>
          </cell>
          <cell r="BN42">
            <v>9.0860303727863228E-3</v>
          </cell>
          <cell r="BQ42">
            <v>5.5755796994136221E-2</v>
          </cell>
          <cell r="BR42">
            <v>1.6297587662629658E-2</v>
          </cell>
          <cell r="BT42">
            <v>-5.0123364774345164E-3</v>
          </cell>
          <cell r="CC42">
            <v>4.2746236611203581E-3</v>
          </cell>
          <cell r="DI42">
            <v>-9.8046938000636678E-3</v>
          </cell>
          <cell r="DJ42">
            <v>8.4465379261043925</v>
          </cell>
          <cell r="DK42">
            <v>1.4159692831266975</v>
          </cell>
          <cell r="DZ42">
            <v>1.4126455747190058E-2</v>
          </cell>
          <cell r="EA42">
            <v>3.149160072145013E-2</v>
          </cell>
          <cell r="EC42">
            <v>1.73932338712285E-2</v>
          </cell>
          <cell r="ED42">
            <v>1.4098366850220839E-2</v>
          </cell>
          <cell r="EE42">
            <v>3.149160072145013E-2</v>
          </cell>
          <cell r="EF42">
            <v>3.149160072145013E-2</v>
          </cell>
          <cell r="EG42">
            <v>2.2405570348663015E-2</v>
          </cell>
          <cell r="EH42">
            <v>9.0860303727863228E-3</v>
          </cell>
          <cell r="EI42">
            <v>1.233705581363564</v>
          </cell>
          <cell r="EJ42">
            <v>-0.13108817729671432</v>
          </cell>
          <cell r="EK42">
            <v>5.0123364774345164E-3</v>
          </cell>
        </row>
        <row r="43">
          <cell r="A43">
            <v>38777</v>
          </cell>
          <cell r="AS43">
            <v>0.12160442713161131</v>
          </cell>
          <cell r="BC43">
            <v>3.2135934516722524E-2</v>
          </cell>
          <cell r="BD43">
            <v>2.5078504153453536E-2</v>
          </cell>
          <cell r="BE43">
            <v>1.3690187523416802E-2</v>
          </cell>
          <cell r="BF43">
            <v>6.6327571601484323E-3</v>
          </cell>
          <cell r="BN43">
            <v>7.0574303632683702E-3</v>
          </cell>
          <cell r="BQ43">
            <v>6.0059624280605163E-2</v>
          </cell>
          <cell r="BR43">
            <v>1.8583549179354307E-2</v>
          </cell>
          <cell r="BT43">
            <v>-6.6327571601484323E-3</v>
          </cell>
          <cell r="CC43">
            <v>5.6447841127762743E-3</v>
          </cell>
          <cell r="DI43">
            <v>-1.1718049490590033E-2</v>
          </cell>
          <cell r="DJ43">
            <v>8.6201857615512694</v>
          </cell>
          <cell r="DK43">
            <v>1.8285733492143406</v>
          </cell>
          <cell r="DZ43">
            <v>1.5431158757911796E-2</v>
          </cell>
          <cell r="EA43">
            <v>3.2135934516722524E-2</v>
          </cell>
          <cell r="EC43">
            <v>1.8445746993305111E-2</v>
          </cell>
          <cell r="ED43">
            <v>1.3690187523416802E-2</v>
          </cell>
          <cell r="EE43">
            <v>3.2135934516722524E-2</v>
          </cell>
          <cell r="EF43">
            <v>3.2135934516722524E-2</v>
          </cell>
          <cell r="EG43">
            <v>2.5078504153453543E-2</v>
          </cell>
          <cell r="EH43">
            <v>7.0574303632683702E-3</v>
          </cell>
          <cell r="EI43">
            <v>1.3473699291374948</v>
          </cell>
          <cell r="EJ43">
            <v>-1.7570406581377152E-2</v>
          </cell>
          <cell r="EK43">
            <v>6.6327571601484323E-3</v>
          </cell>
        </row>
        <row r="44">
          <cell r="A44">
            <v>38869</v>
          </cell>
          <cell r="AS44">
            <v>0.12104491966739046</v>
          </cell>
          <cell r="BC44">
            <v>2.7015651927515739E-2</v>
          </cell>
          <cell r="BD44">
            <v>2.6853112737268311E-2</v>
          </cell>
          <cell r="BE44">
            <v>8.6233942650239485E-3</v>
          </cell>
          <cell r="BF44">
            <v>8.4608550747768373E-3</v>
          </cell>
          <cell r="BN44">
            <v>1.6253919024711121E-4</v>
          </cell>
          <cell r="BQ44">
            <v>6.223929623995169E-2</v>
          </cell>
          <cell r="BR44">
            <v>2.0536431981386011E-2</v>
          </cell>
          <cell r="BT44">
            <v>-8.4608550747768373E-3</v>
          </cell>
          <cell r="CC44">
            <v>7.241088816879987E-3</v>
          </cell>
          <cell r="DI44">
            <v>-1.3016688808441697E-2</v>
          </cell>
          <cell r="DJ44">
            <v>8.7382507291370306</v>
          </cell>
          <cell r="DK44">
            <v>2.0091317584374937</v>
          </cell>
          <cell r="DZ44">
            <v>1.4634658578555396E-2</v>
          </cell>
          <cell r="EA44">
            <v>2.7015651927515739E-2</v>
          </cell>
          <cell r="EC44">
            <v>1.839225766249139E-2</v>
          </cell>
          <cell r="ED44">
            <v>8.6233942650239485E-3</v>
          </cell>
          <cell r="EE44">
            <v>2.7015651927515739E-2</v>
          </cell>
          <cell r="EF44">
            <v>2.7015651927515739E-2</v>
          </cell>
          <cell r="EG44">
            <v>2.6853112737268228E-2</v>
          </cell>
          <cell r="EH44">
            <v>1.6253919024711121E-4</v>
          </cell>
          <cell r="EI44">
            <v>2.1328327451163238</v>
          </cell>
          <cell r="EJ44">
            <v>-5.6184023286747292E-2</v>
          </cell>
          <cell r="EK44">
            <v>8.4608550747768373E-3</v>
          </cell>
        </row>
        <row r="45">
          <cell r="A45">
            <v>38961</v>
          </cell>
          <cell r="AS45">
            <v>0.11980987860502494</v>
          </cell>
          <cell r="BC45">
            <v>3.3297482885999818E-2</v>
          </cell>
          <cell r="BD45">
            <v>3.7099225525662513E-2</v>
          </cell>
          <cell r="BE45">
            <v>7.3401314017661687E-3</v>
          </cell>
          <cell r="BF45">
            <v>1.1141874041428849E-2</v>
          </cell>
          <cell r="BN45">
            <v>-3.8017426396626808E-3</v>
          </cell>
          <cell r="BQ45">
            <v>6.1738141748480503E-2</v>
          </cell>
          <cell r="BR45">
            <v>2.1304825244169139E-2</v>
          </cell>
          <cell r="BT45">
            <v>-1.1141874041428849E-2</v>
          </cell>
          <cell r="CC45">
            <v>9.4909429544935281E-3</v>
          </cell>
          <cell r="DI45">
            <v>-1.665227856016805E-2</v>
          </cell>
          <cell r="DJ45">
            <v>8.6405489977171399</v>
          </cell>
          <cell r="DK45">
            <v>4.3842619861079601</v>
          </cell>
          <cell r="DZ45">
            <v>2.1840628698253005E-2</v>
          </cell>
          <cell r="EA45">
            <v>3.3297482885999818E-2</v>
          </cell>
          <cell r="EC45">
            <v>2.5957351484233553E-2</v>
          </cell>
          <cell r="ED45">
            <v>7.3401314017661687E-3</v>
          </cell>
          <cell r="EE45">
            <v>3.3297482885999818E-2</v>
          </cell>
          <cell r="EF45">
            <v>3.3297482885999818E-2</v>
          </cell>
          <cell r="EG45">
            <v>3.7099225525662402E-2</v>
          </cell>
          <cell r="EH45">
            <v>-3.8017426396626808E-3</v>
          </cell>
          <cell r="EI45">
            <v>3.5363605994829661</v>
          </cell>
          <cell r="EJ45">
            <v>0.22896907631363589</v>
          </cell>
          <cell r="EK45">
            <v>1.1141874041428849E-2</v>
          </cell>
        </row>
        <row r="46">
          <cell r="A46">
            <v>39052</v>
          </cell>
          <cell r="AS46">
            <v>0.11821066792011653</v>
          </cell>
          <cell r="BC46">
            <v>4.0002884410813698E-2</v>
          </cell>
          <cell r="BD46">
            <v>4.7980876992802214E-2</v>
          </cell>
          <cell r="BE46">
            <v>6.5899844971327995E-3</v>
          </cell>
          <cell r="BF46">
            <v>1.4567977079121483E-2</v>
          </cell>
          <cell r="BN46">
            <v>-7.9779925819886827E-3</v>
          </cell>
          <cell r="BQ46">
            <v>6.4553428159884102E-2</v>
          </cell>
          <cell r="BR46">
            <v>2.3454377726742959E-2</v>
          </cell>
          <cell r="BT46">
            <v>-1.4567977079121483E-2</v>
          </cell>
          <cell r="CC46">
            <v>1.2351779952640307E-2</v>
          </cell>
          <cell r="DI46">
            <v>-2.1028714243549688E-2</v>
          </cell>
          <cell r="DJ46">
            <v>8.5704727913232439</v>
          </cell>
          <cell r="DK46">
            <v>6.6774726466865024</v>
          </cell>
          <cell r="DZ46">
            <v>2.7467189838048307E-2</v>
          </cell>
          <cell r="EA46">
            <v>4.0002884410813698E-2</v>
          </cell>
          <cell r="EC46">
            <v>3.3412899913680655E-2</v>
          </cell>
          <cell r="ED46">
            <v>6.5899844971327995E-3</v>
          </cell>
          <cell r="EE46">
            <v>4.0002884410813698E-2</v>
          </cell>
          <cell r="EF46">
            <v>4.0002884410813698E-2</v>
          </cell>
          <cell r="EG46">
            <v>4.7980876992802138E-2</v>
          </cell>
          <cell r="EH46">
            <v>-7.9779925819886827E-3</v>
          </cell>
          <cell r="EI46">
            <v>5.0702547067019799</v>
          </cell>
          <cell r="EJ46">
            <v>0.36275117396742712</v>
          </cell>
          <cell r="EK46">
            <v>1.4567977079121483E-2</v>
          </cell>
        </row>
        <row r="47">
          <cell r="A47">
            <v>39142</v>
          </cell>
          <cell r="AS47">
            <v>0.11682358524534218</v>
          </cell>
          <cell r="BC47">
            <v>4.2214045767845772E-2</v>
          </cell>
          <cell r="BD47">
            <v>5.182474601028525E-2</v>
          </cell>
          <cell r="BE47">
            <v>5.5833366042335958E-3</v>
          </cell>
          <cell r="BF47">
            <v>1.5194036846673196E-2</v>
          </cell>
          <cell r="BN47">
            <v>-9.6107002424395994E-3</v>
          </cell>
          <cell r="BQ47">
            <v>5.0179942682842482E-2</v>
          </cell>
          <cell r="BR47">
            <v>2.0475314637433243E-2</v>
          </cell>
          <cell r="BT47">
            <v>-1.5194036846673196E-2</v>
          </cell>
          <cell r="CC47">
            <v>1.2875488525976073E-2</v>
          </cell>
          <cell r="DI47">
            <v>-2.1853763702047564E-2</v>
          </cell>
          <cell r="DJ47">
            <v>8.4447589445632261</v>
          </cell>
          <cell r="DK47">
            <v>8.043942825753609</v>
          </cell>
          <cell r="DZ47">
            <v>3.0092694755173371E-2</v>
          </cell>
          <cell r="EA47">
            <v>4.2214045767845772E-2</v>
          </cell>
          <cell r="EC47">
            <v>3.6630709163612003E-2</v>
          </cell>
          <cell r="ED47">
            <v>5.5833366042335958E-3</v>
          </cell>
          <cell r="EE47">
            <v>4.2214045767845772E-2</v>
          </cell>
          <cell r="EF47">
            <v>4.2214045767845772E-2</v>
          </cell>
          <cell r="EG47">
            <v>5.1824746010285201E-2</v>
          </cell>
          <cell r="EH47">
            <v>-9.6107002424395994E-3</v>
          </cell>
          <cell r="EI47">
            <v>6.5607201858180222</v>
          </cell>
          <cell r="EJ47">
            <v>0.37614255545484687</v>
          </cell>
          <cell r="EK47">
            <v>1.5194036846673196E-2</v>
          </cell>
        </row>
        <row r="48">
          <cell r="A48">
            <v>39234</v>
          </cell>
          <cell r="AS48">
            <v>0.11527369445079877</v>
          </cell>
          <cell r="BC48">
            <v>5.2621968503844825E-2</v>
          </cell>
          <cell r="BD48">
            <v>5.7596090076338931E-2</v>
          </cell>
          <cell r="BE48">
            <v>1.0000158648895984E-2</v>
          </cell>
          <cell r="BF48">
            <v>1.497428022139069E-2</v>
          </cell>
          <cell r="BN48">
            <v>-4.9741215724947059E-3</v>
          </cell>
          <cell r="BQ48">
            <v>2.8741501014306899E-2</v>
          </cell>
          <cell r="BR48">
            <v>1.1927730542508556E-2</v>
          </cell>
          <cell r="BT48">
            <v>-1.497428022139069E-2</v>
          </cell>
          <cell r="CC48">
            <v>1.2585847545401166E-2</v>
          </cell>
          <cell r="DI48">
            <v>-2.2709953048886952E-2</v>
          </cell>
          <cell r="DJ48">
            <v>8.4333659596925337</v>
          </cell>
          <cell r="DK48">
            <v>10.515405041497203</v>
          </cell>
          <cell r="DZ48">
            <v>3.4284156706212238E-2</v>
          </cell>
          <cell r="EA48">
            <v>5.2621968503844825E-2</v>
          </cell>
          <cell r="EC48">
            <v>4.2621809854948275E-2</v>
          </cell>
          <cell r="ED48">
            <v>1.0000158648895984E-2</v>
          </cell>
          <cell r="EE48">
            <v>5.2621968503844825E-2</v>
          </cell>
          <cell r="EF48">
            <v>5.2621968503844825E-2</v>
          </cell>
          <cell r="EG48">
            <v>5.7596090076338965E-2</v>
          </cell>
          <cell r="EH48">
            <v>-4.9741215724947059E-3</v>
          </cell>
          <cell r="EI48">
            <v>4.2621133675367959</v>
          </cell>
          <cell r="EJ48">
            <v>0.3752640374692327</v>
          </cell>
          <cell r="EK48">
            <v>1.497428022139069E-2</v>
          </cell>
        </row>
        <row r="49">
          <cell r="A49">
            <v>39326</v>
          </cell>
          <cell r="AS49">
            <v>0.11591279903425016</v>
          </cell>
          <cell r="BC49">
            <v>5.5755796994136221E-2</v>
          </cell>
          <cell r="BD49">
            <v>6.264727805622522E-2</v>
          </cell>
          <cell r="BE49">
            <v>7.6586787124445542E-3</v>
          </cell>
          <cell r="BF49">
            <v>1.4550159774534608E-2</v>
          </cell>
          <cell r="BN49">
            <v>-6.8914810620900541E-3</v>
          </cell>
          <cell r="BQ49">
            <v>7.1675175885450226E-3</v>
          </cell>
          <cell r="BR49">
            <v>2.8008955733203186E-3</v>
          </cell>
          <cell r="BT49">
            <v>-1.4550159774534608E-2</v>
          </cell>
          <cell r="CC49">
            <v>1.2184266537107344E-2</v>
          </cell>
          <cell r="DI49">
            <v>-2.2686906269143315E-2</v>
          </cell>
          <cell r="DJ49">
            <v>8.4159186744510723</v>
          </cell>
          <cell r="DK49">
            <v>6.4506118042147529</v>
          </cell>
          <cell r="DZ49">
            <v>3.880577909435716E-2</v>
          </cell>
          <cell r="EA49">
            <v>5.5755796994136221E-2</v>
          </cell>
          <cell r="EC49">
            <v>4.8097118281690582E-2</v>
          </cell>
          <cell r="ED49">
            <v>7.6586787124445542E-3</v>
          </cell>
          <cell r="EE49">
            <v>5.5755796994136221E-2</v>
          </cell>
          <cell r="EF49">
            <v>5.5755796994136221E-2</v>
          </cell>
          <cell r="EG49">
            <v>6.2647278056225192E-2</v>
          </cell>
          <cell r="EH49">
            <v>-6.8914810620900541E-3</v>
          </cell>
          <cell r="EI49">
            <v>6.2800804273898816</v>
          </cell>
          <cell r="EJ49">
            <v>0.43116514602325945</v>
          </cell>
          <cell r="EK49">
            <v>1.4550159774534608E-2</v>
          </cell>
        </row>
        <row r="50">
          <cell r="A50">
            <v>39417</v>
          </cell>
          <cell r="AS50">
            <v>0.11628708763162514</v>
          </cell>
          <cell r="BC50">
            <v>6.0059624280605163E-2</v>
          </cell>
          <cell r="BD50">
            <v>6.6264245029187888E-2</v>
          </cell>
          <cell r="BE50">
            <v>7.9489438350807094E-3</v>
          </cell>
          <cell r="BF50">
            <v>1.4153564583663866E-2</v>
          </cell>
          <cell r="BN50">
            <v>-6.2046207485831565E-3</v>
          </cell>
          <cell r="BQ50">
            <v>-1.310130223227962E-2</v>
          </cell>
          <cell r="BR50">
            <v>-6.4509631458673491E-3</v>
          </cell>
          <cell r="BT50">
            <v>-1.4153564583663866E-2</v>
          </cell>
          <cell r="CC50">
            <v>1.1799041763440099E-2</v>
          </cell>
          <cell r="DI50">
            <v>-2.2812735515214119E-2</v>
          </cell>
          <cell r="DJ50">
            <v>8.3497576934972955</v>
          </cell>
          <cell r="DK50">
            <v>8.9286548330668385</v>
          </cell>
          <cell r="DZ50">
            <v>4.5232216434705541E-2</v>
          </cell>
          <cell r="EA50">
            <v>6.0059624280605163E-2</v>
          </cell>
          <cell r="EC50">
            <v>5.2110680445524034E-2</v>
          </cell>
          <cell r="ED50">
            <v>7.9489438350807094E-3</v>
          </cell>
          <cell r="EE50">
            <v>6.0059624280605163E-2</v>
          </cell>
          <cell r="EF50">
            <v>6.0059624280605163E-2</v>
          </cell>
          <cell r="EG50">
            <v>6.6264245029187901E-2</v>
          </cell>
          <cell r="EH50">
            <v>-6.2046207485831565E-3</v>
          </cell>
          <cell r="EI50">
            <v>6.5556734991064296</v>
          </cell>
          <cell r="EJ50">
            <v>0.46753217524816243</v>
          </cell>
          <cell r="EK50">
            <v>1.4153564583663866E-2</v>
          </cell>
        </row>
        <row r="51">
          <cell r="A51">
            <v>39508</v>
          </cell>
          <cell r="AS51">
            <v>0.11671939168241391</v>
          </cell>
          <cell r="BC51">
            <v>6.223929623995169E-2</v>
          </cell>
          <cell r="BD51">
            <v>6.9624871411127234E-2</v>
          </cell>
          <cell r="BE51">
            <v>5.6513617941213483E-3</v>
          </cell>
          <cell r="BF51">
            <v>1.3036936965296881E-2</v>
          </cell>
          <cell r="BN51">
            <v>-7.3855751711755331E-3</v>
          </cell>
          <cell r="BQ51">
            <v>-2.3435633323231611E-3</v>
          </cell>
          <cell r="BR51">
            <v>-3.2102819206996759E-3</v>
          </cell>
          <cell r="BT51">
            <v>-1.3036936965296881E-2</v>
          </cell>
          <cell r="CC51">
            <v>1.0840564507513986E-2</v>
          </cell>
          <cell r="DI51">
            <v>-2.1950895753156861E-2</v>
          </cell>
          <cell r="DJ51">
            <v>8.3305276707313212</v>
          </cell>
          <cell r="DK51">
            <v>9.0497654455381742</v>
          </cell>
          <cell r="DZ51">
            <v>5.0291904668212609E-2</v>
          </cell>
          <cell r="EA51">
            <v>6.223929623995169E-2</v>
          </cell>
          <cell r="EC51">
            <v>5.6587934445830448E-2</v>
          </cell>
          <cell r="ED51">
            <v>5.6513617941213483E-3</v>
          </cell>
          <cell r="EE51">
            <v>6.223929623995169E-2</v>
          </cell>
          <cell r="EF51">
            <v>6.223929623995169E-2</v>
          </cell>
          <cell r="EG51">
            <v>6.9624871411127331E-2</v>
          </cell>
          <cell r="EH51">
            <v>-7.3855751711755331E-3</v>
          </cell>
          <cell r="EI51">
            <v>10.0131501941168</v>
          </cell>
          <cell r="EJ51">
            <v>0.50616799190216677</v>
          </cell>
          <cell r="EK51">
            <v>1.3036936965296881E-2</v>
          </cell>
        </row>
        <row r="52">
          <cell r="A52">
            <v>39600</v>
          </cell>
          <cell r="AS52">
            <v>0.11821986391317296</v>
          </cell>
          <cell r="BC52">
            <v>6.1738141748480503E-2</v>
          </cell>
          <cell r="BD52">
            <v>7.2755596885808599E-2</v>
          </cell>
          <cell r="BE52">
            <v>3.6882304367097931E-3</v>
          </cell>
          <cell r="BF52">
            <v>1.4705685574037638E-2</v>
          </cell>
          <cell r="BN52">
            <v>-1.1017455137327846E-2</v>
          </cell>
          <cell r="BQ52">
            <v>2.5522551388442071E-2</v>
          </cell>
          <cell r="BR52">
            <v>1.0866283742767758E-2</v>
          </cell>
          <cell r="BT52">
            <v>-1.4705685574037638E-2</v>
          </cell>
          <cell r="CC52">
            <v>1.2213163412751207E-2</v>
          </cell>
          <cell r="DI52">
            <v>-2.3770135959314802E-2</v>
          </cell>
          <cell r="DJ52">
            <v>8.1132581270094217</v>
          </cell>
          <cell r="DK52">
            <v>13.330838587165122</v>
          </cell>
          <cell r="DZ52">
            <v>5.4293052043843638E-2</v>
          </cell>
          <cell r="EA52">
            <v>6.1738141748480503E-2</v>
          </cell>
          <cell r="EC52">
            <v>5.8049911311770848E-2</v>
          </cell>
          <cell r="ED52">
            <v>3.6882304367097931E-3</v>
          </cell>
          <cell r="EE52">
            <v>6.1738141748480503E-2</v>
          </cell>
          <cell r="EF52">
            <v>6.1738141748480503E-2</v>
          </cell>
          <cell r="EG52">
            <v>7.2755596885808488E-2</v>
          </cell>
          <cell r="EH52">
            <v>-1.1017455137327846E-2</v>
          </cell>
          <cell r="EI52">
            <v>15.739231132086251</v>
          </cell>
          <cell r="EJ52">
            <v>0.59354322564147299</v>
          </cell>
          <cell r="EK52">
            <v>1.4705685574037638E-2</v>
          </cell>
        </row>
        <row r="53">
          <cell r="A53">
            <v>39692</v>
          </cell>
          <cell r="AS53">
            <v>0.11864080810205954</v>
          </cell>
          <cell r="BC53">
            <v>6.4553428159884102E-2</v>
          </cell>
          <cell r="BD53">
            <v>7.5314142101210027E-2</v>
          </cell>
          <cell r="BE53">
            <v>4.2621926631234994E-3</v>
          </cell>
          <cell r="BF53">
            <v>1.5022906604448267E-2</v>
          </cell>
          <cell r="BN53">
            <v>-1.0760713941324766E-2</v>
          </cell>
          <cell r="BQ53">
            <v>5.2984869311814946E-2</v>
          </cell>
          <cell r="BR53">
            <v>2.3668646811378334E-2</v>
          </cell>
          <cell r="BT53">
            <v>-1.5022906604448267E-2</v>
          </cell>
          <cell r="CC53">
            <v>1.2437681824707975E-2</v>
          </cell>
          <cell r="DI53">
            <v>-2.447836094550674E-2</v>
          </cell>
          <cell r="DJ53">
            <v>7.8298574050474299</v>
          </cell>
          <cell r="DK53">
            <v>21.006886083240698</v>
          </cell>
          <cell r="DZ53">
            <v>5.6885467211063807E-2</v>
          </cell>
          <cell r="EA53">
            <v>6.4553428159884102E-2</v>
          </cell>
          <cell r="EC53">
            <v>6.0291235496761707E-2</v>
          </cell>
          <cell r="ED53">
            <v>4.2621926631234994E-3</v>
          </cell>
          <cell r="EE53">
            <v>6.4553428159884102E-2</v>
          </cell>
          <cell r="EF53">
            <v>6.4553428159884102E-2</v>
          </cell>
          <cell r="EG53">
            <v>7.5314142101209972E-2</v>
          </cell>
          <cell r="EH53">
            <v>-1.0760713941324766E-2</v>
          </cell>
          <cell r="EI53">
            <v>14.145591309938101</v>
          </cell>
          <cell r="EJ53">
            <v>0.55839487461612192</v>
          </cell>
          <cell r="EK53">
            <v>1.5022906604448267E-2</v>
          </cell>
        </row>
        <row r="54">
          <cell r="A54">
            <v>39783</v>
          </cell>
          <cell r="AS54">
            <v>0.11774200975308703</v>
          </cell>
          <cell r="BC54">
            <v>5.0179942682842482E-2</v>
          </cell>
          <cell r="BD54">
            <v>6.2532991047150502E-2</v>
          </cell>
          <cell r="BE54">
            <v>4.8749930073830304E-4</v>
          </cell>
          <cell r="BF54">
            <v>1.284054766504541E-2</v>
          </cell>
          <cell r="BN54">
            <v>-1.2353048364307107E-2</v>
          </cell>
          <cell r="BQ54">
            <v>7.4708869635943975E-2</v>
          </cell>
          <cell r="BR54">
            <v>3.284900504045879E-2</v>
          </cell>
          <cell r="BT54">
            <v>-1.284054766504541E-2</v>
          </cell>
          <cell r="CC54">
            <v>1.0787366351419594E-2</v>
          </cell>
          <cell r="DI54">
            <v>-2.0388130799939057E-2</v>
          </cell>
          <cell r="DJ54">
            <v>7.2806688718523889</v>
          </cell>
          <cell r="DK54">
            <v>15.077081902247741</v>
          </cell>
          <cell r="DZ54">
            <v>4.6245251158590413E-2</v>
          </cell>
          <cell r="EA54">
            <v>5.0179942682842482E-2</v>
          </cell>
          <cell r="EC54">
            <v>4.9692443382105246E-2</v>
          </cell>
          <cell r="ED54">
            <v>4.8749930073830304E-4</v>
          </cell>
          <cell r="EE54">
            <v>5.0179942682842482E-2</v>
          </cell>
          <cell r="EF54">
            <v>5.0179942682842482E-2</v>
          </cell>
          <cell r="EG54">
            <v>6.2532991047150654E-2</v>
          </cell>
          <cell r="EH54">
            <v>-1.2353048364307107E-2</v>
          </cell>
          <cell r="EI54">
            <v>101.93336340554239</v>
          </cell>
          <cell r="EJ54">
            <v>0.54901101477074365</v>
          </cell>
          <cell r="EK54">
            <v>1.284054766504541E-2</v>
          </cell>
        </row>
        <row r="55">
          <cell r="A55">
            <v>39873</v>
          </cell>
          <cell r="AS55">
            <v>0.11356589318744319</v>
          </cell>
          <cell r="BC55">
            <v>2.8741501014306899E-2</v>
          </cell>
          <cell r="BD55">
            <v>3.8862379011881595E-2</v>
          </cell>
          <cell r="BE55">
            <v>-2.7040828132552952E-3</v>
          </cell>
          <cell r="BF55">
            <v>7.4167951843186692E-3</v>
          </cell>
          <cell r="BN55">
            <v>-1.0120877997573965E-2</v>
          </cell>
          <cell r="BQ55">
            <v>7.5706390099493259E-2</v>
          </cell>
          <cell r="BR55">
            <v>3.0701670184343367E-2</v>
          </cell>
          <cell r="BT55">
            <v>-7.4167951843186692E-3</v>
          </cell>
          <cell r="CC55">
            <v>6.3908184982728322E-3</v>
          </cell>
          <cell r="DI55">
            <v>-1.1757252071061361E-2</v>
          </cell>
          <cell r="DJ55">
            <v>7.2543840904339092</v>
          </cell>
          <cell r="DK55">
            <v>82.09492076905876</v>
          </cell>
          <cell r="DZ55">
            <v>2.793057810027897E-2</v>
          </cell>
          <cell r="EA55">
            <v>2.8741501014306899E-2</v>
          </cell>
          <cell r="EC55">
            <v>3.1445583827562885E-2</v>
          </cell>
          <cell r="ED55">
            <v>-2.7040828132552952E-3</v>
          </cell>
          <cell r="EE55">
            <v>2.8741501014306899E-2</v>
          </cell>
          <cell r="EF55">
            <v>2.8741501014306899E-2</v>
          </cell>
          <cell r="EG55">
            <v>3.8862379011881554E-2</v>
          </cell>
          <cell r="EH55">
            <v>-1.0120877997573965E-2</v>
          </cell>
          <cell r="EI55">
            <v>-11.628927809983487</v>
          </cell>
          <cell r="EJ55">
            <v>0.30249023879629167</v>
          </cell>
          <cell r="EK55">
            <v>7.4167951843186692E-3</v>
          </cell>
        </row>
        <row r="56">
          <cell r="A56">
            <v>39965</v>
          </cell>
          <cell r="AS56">
            <v>0.10990990649150166</v>
          </cell>
          <cell r="BC56">
            <v>7.1675175885450226E-3</v>
          </cell>
          <cell r="BD56">
            <v>1.4540801439348704E-2</v>
          </cell>
          <cell r="BE56">
            <v>-7.1699848625660766E-3</v>
          </cell>
          <cell r="BF56">
            <v>2.0329898823661437E-4</v>
          </cell>
          <cell r="BN56">
            <v>-7.3732838508026909E-3</v>
          </cell>
          <cell r="BQ56">
            <v>6.6024225136225467E-2</v>
          </cell>
          <cell r="BR56">
            <v>2.3245033752858434E-2</v>
          </cell>
          <cell r="BT56">
            <v>-2.0329898823661437E-4</v>
          </cell>
          <cell r="CC56">
            <v>1.7966665156454731E-4</v>
          </cell>
          <cell r="DI56">
            <v>-1.1117893211455014E-3</v>
          </cell>
          <cell r="DJ56">
            <v>7.4991845189033244</v>
          </cell>
          <cell r="DK56">
            <v>-5.5835005084622704</v>
          </cell>
          <cell r="DZ56">
            <v>1.0167049730805996E-2</v>
          </cell>
          <cell r="EA56">
            <v>7.1675175885450226E-3</v>
          </cell>
          <cell r="EC56">
            <v>1.4337502451112105E-2</v>
          </cell>
          <cell r="ED56">
            <v>-7.1699848625660766E-3</v>
          </cell>
          <cell r="EE56">
            <v>7.1675175885450226E-3</v>
          </cell>
          <cell r="EF56">
            <v>7.1675175885450226E-3</v>
          </cell>
          <cell r="EG56">
            <v>1.454080143934872E-2</v>
          </cell>
          <cell r="EH56">
            <v>-7.3732838508026909E-3</v>
          </cell>
          <cell r="EI56">
            <v>-1.9996558885315183</v>
          </cell>
          <cell r="EJ56">
            <v>-1.9747237325400551</v>
          </cell>
          <cell r="EK56">
            <v>2.0329898823661437E-4</v>
          </cell>
        </row>
        <row r="57">
          <cell r="A57">
            <v>40057</v>
          </cell>
          <cell r="AS57">
            <v>0.1069929013316108</v>
          </cell>
          <cell r="BC57">
            <v>-1.310130223227962E-2</v>
          </cell>
          <cell r="BD57">
            <v>-8.9961530416769273E-3</v>
          </cell>
          <cell r="BE57">
            <v>-1.1022459132970744E-2</v>
          </cell>
          <cell r="BF57">
            <v>-6.9173099423686752E-3</v>
          </cell>
          <cell r="BN57">
            <v>-4.1051491906020686E-3</v>
          </cell>
          <cell r="BQ57">
            <v>5.6342211300460521E-2</v>
          </cell>
          <cell r="BR57">
            <v>1.7774396772244058E-2</v>
          </cell>
          <cell r="BT57">
            <v>6.9173099423686752E-3</v>
          </cell>
          <cell r="CC57">
            <v>-6.2592106932524705E-3</v>
          </cell>
          <cell r="DI57">
            <v>9.4740119535372119E-3</v>
          </cell>
          <cell r="DJ57">
            <v>7.9370755235538599</v>
          </cell>
          <cell r="DK57">
            <v>1.3122797139548861</v>
          </cell>
          <cell r="DZ57">
            <v>-4.6933538333656767E-3</v>
          </cell>
          <cell r="EA57">
            <v>-1.310130223227962E-2</v>
          </cell>
          <cell r="EC57">
            <v>-2.0788430993082989E-3</v>
          </cell>
          <cell r="ED57">
            <v>-1.1022459132970744E-2</v>
          </cell>
          <cell r="EE57">
            <v>-1.310130223227962E-2</v>
          </cell>
          <cell r="EF57">
            <v>-1.310130223227962E-2</v>
          </cell>
          <cell r="EG57">
            <v>-8.9961530416769742E-3</v>
          </cell>
          <cell r="EH57">
            <v>-4.1051491906020686E-3</v>
          </cell>
          <cell r="EI57">
            <v>0.18860066290379746</v>
          </cell>
          <cell r="EJ57">
            <v>2.5125924330667209</v>
          </cell>
          <cell r="EK57">
            <v>-6.9173099423686752E-3</v>
          </cell>
        </row>
        <row r="58">
          <cell r="A58">
            <v>40148</v>
          </cell>
          <cell r="AS58">
            <v>0.11284147341710639</v>
          </cell>
          <cell r="BC58">
            <v>-2.3435633323231611E-3</v>
          </cell>
          <cell r="BD58">
            <v>-2.4027453433614801E-4</v>
          </cell>
          <cell r="BE58">
            <v>-1.1011677447092033E-2</v>
          </cell>
          <cell r="BF58">
            <v>-8.9083886491054167E-3</v>
          </cell>
          <cell r="BN58">
            <v>-2.1032887979866161E-3</v>
          </cell>
          <cell r="BQ58">
            <v>4.7403359415830335E-2</v>
          </cell>
          <cell r="BR58">
            <v>1.3554488460940563E-2</v>
          </cell>
          <cell r="BT58">
            <v>8.9083886491054167E-3</v>
          </cell>
          <cell r="CC58">
            <v>-7.9217179959925471E-3</v>
          </cell>
          <cell r="DI58">
            <v>1.0453844455360944E-2</v>
          </cell>
          <cell r="DJ58">
            <v>8.8722810846455378</v>
          </cell>
          <cell r="DK58">
            <v>2.2634500160760674E-2</v>
          </cell>
          <cell r="DZ58">
            <v>3.8743085069943232E-3</v>
          </cell>
          <cell r="EA58">
            <v>-2.3435633323231611E-3</v>
          </cell>
          <cell r="EC58">
            <v>8.6681141147692767E-3</v>
          </cell>
          <cell r="ED58">
            <v>-1.1011677447092033E-2</v>
          </cell>
          <cell r="EE58">
            <v>-2.3435633323231611E-3</v>
          </cell>
          <cell r="EF58">
            <v>-2.3435633323231611E-3</v>
          </cell>
          <cell r="EG58">
            <v>-2.4027453433613996E-4</v>
          </cell>
          <cell r="EH58">
            <v>-2.1032887979866161E-3</v>
          </cell>
          <cell r="EI58">
            <v>-0.78717472032913161</v>
          </cell>
          <cell r="EJ58">
            <v>13.129525675615357</v>
          </cell>
          <cell r="EK58">
            <v>-8.9083886491054167E-3</v>
          </cell>
        </row>
        <row r="59">
          <cell r="A59">
            <v>40238</v>
          </cell>
          <cell r="AS59">
            <v>0.12153600109398366</v>
          </cell>
          <cell r="BC59">
            <v>2.5522551388442071E-2</v>
          </cell>
          <cell r="BD59">
            <v>2.9819138245279111E-2</v>
          </cell>
          <cell r="BE59">
            <v>-3.8433323908610949E-3</v>
          </cell>
          <cell r="BF59">
            <v>4.5325446597592256E-4</v>
          </cell>
          <cell r="BN59">
            <v>-4.2965868568370178E-3</v>
          </cell>
          <cell r="BQ59">
            <v>3.9154736437227951E-2</v>
          </cell>
          <cell r="BR59">
            <v>1.213311276615771E-2</v>
          </cell>
          <cell r="BT59">
            <v>-4.5325446597592256E-4</v>
          </cell>
          <cell r="CC59">
            <v>3.8825838609218843E-4</v>
          </cell>
          <cell r="DI59">
            <v>-4.0339589793572011E-3</v>
          </cell>
          <cell r="DJ59">
            <v>9.0602661580686572</v>
          </cell>
          <cell r="DK59">
            <v>-2.7470137685443548</v>
          </cell>
          <cell r="DZ59">
            <v>2.4525989538533705E-2</v>
          </cell>
          <cell r="EA59">
            <v>2.5522551388442071E-2</v>
          </cell>
          <cell r="EC59">
            <v>2.9365883779303333E-2</v>
          </cell>
          <cell r="ED59">
            <v>-3.8433323908610949E-3</v>
          </cell>
          <cell r="EE59">
            <v>2.5522551388442071E-2</v>
          </cell>
          <cell r="EF59">
            <v>2.5522551388442071E-2</v>
          </cell>
          <cell r="EG59">
            <v>2.9819138245279254E-2</v>
          </cell>
          <cell r="EH59">
            <v>-4.2965868568370178E-3</v>
          </cell>
          <cell r="EI59">
            <v>-7.640734860490153</v>
          </cell>
          <cell r="EJ59">
            <v>-0.19211875416574797</v>
          </cell>
          <cell r="EK59">
            <v>4.5325446597592256E-4</v>
          </cell>
        </row>
        <row r="60">
          <cell r="A60">
            <v>40330</v>
          </cell>
          <cell r="AS60">
            <v>0.12675529710982927</v>
          </cell>
          <cell r="BC60">
            <v>5.2984869311814946E-2</v>
          </cell>
          <cell r="BD60">
            <v>6.2525178997375502E-2</v>
          </cell>
          <cell r="BE60">
            <v>1.4290680353854321E-3</v>
          </cell>
          <cell r="BF60">
            <v>1.0969377720946066E-2</v>
          </cell>
          <cell r="BN60">
            <v>-9.5403096855606329E-3</v>
          </cell>
          <cell r="BQ60">
            <v>3.0351657571863592E-2</v>
          </cell>
          <cell r="BR60">
            <v>9.3035828609581567E-3</v>
          </cell>
          <cell r="BT60">
            <v>-1.0969377720946066E-2</v>
          </cell>
          <cell r="CC60">
            <v>9.0969502677450548E-3</v>
          </cell>
          <cell r="DI60">
            <v>-1.9497537932439784E-2</v>
          </cell>
          <cell r="DJ60">
            <v>8.938625089870138</v>
          </cell>
          <cell r="DK60">
            <v>-16.377122612352196</v>
          </cell>
          <cell r="DZ60">
            <v>4.5379370579190684E-2</v>
          </cell>
          <cell r="EA60">
            <v>5.2984869311814946E-2</v>
          </cell>
          <cell r="EC60">
            <v>5.1555801276429516E-2</v>
          </cell>
          <cell r="ED60">
            <v>1.4290680353854321E-3</v>
          </cell>
          <cell r="EE60">
            <v>5.2984869311814946E-2</v>
          </cell>
          <cell r="EF60">
            <v>5.2984869311814946E-2</v>
          </cell>
          <cell r="EG60">
            <v>6.2525178997375586E-2</v>
          </cell>
          <cell r="EH60">
            <v>-9.5403096855606329E-3</v>
          </cell>
          <cell r="EI60">
            <v>36.076519801609351</v>
          </cell>
          <cell r="EJ60">
            <v>0.51128186125867225</v>
          </cell>
          <cell r="EK60">
            <v>1.0969377720946066E-2</v>
          </cell>
        </row>
        <row r="61">
          <cell r="A61">
            <v>40422</v>
          </cell>
          <cell r="AS61">
            <v>0.13114217986819618</v>
          </cell>
          <cell r="BC61">
            <v>7.4708869635943975E-2</v>
          </cell>
          <cell r="BD61">
            <v>9.0595896068133869E-2</v>
          </cell>
          <cell r="BE61">
            <v>7.9221698276512667E-3</v>
          </cell>
          <cell r="BF61">
            <v>2.3809196259841365E-2</v>
          </cell>
          <cell r="BN61">
            <v>-1.5887026432190098E-2</v>
          </cell>
          <cell r="BQ61">
            <v>2.0856926244768204E-2</v>
          </cell>
          <cell r="BR61">
            <v>5.3653123028811192E-3</v>
          </cell>
          <cell r="BT61">
            <v>-2.3809196259841365E-2</v>
          </cell>
          <cell r="CC61">
            <v>1.9248753728462006E-2</v>
          </cell>
          <cell r="DI61">
            <v>-3.622158487872567E-2</v>
          </cell>
          <cell r="DJ61">
            <v>8.6688991940635312</v>
          </cell>
          <cell r="DK61">
            <v>63.76595778807453</v>
          </cell>
          <cell r="DZ61">
            <v>5.854105663895702E-2</v>
          </cell>
          <cell r="EA61">
            <v>7.4708869635943975E-2</v>
          </cell>
          <cell r="EC61">
            <v>6.6786699808292424E-2</v>
          </cell>
          <cell r="ED61">
            <v>7.9221698276512667E-3</v>
          </cell>
          <cell r="EE61">
            <v>7.4708869635943975E-2</v>
          </cell>
          <cell r="EF61">
            <v>7.4708869635943975E-2</v>
          </cell>
          <cell r="EG61">
            <v>9.0595896068133785E-2</v>
          </cell>
          <cell r="EH61">
            <v>-1.5887026432190098E-2</v>
          </cell>
          <cell r="EI61">
            <v>8.4303544686939738</v>
          </cell>
          <cell r="EJ61">
            <v>0.713810141199957</v>
          </cell>
          <cell r="EK61">
            <v>2.3809196259841365E-2</v>
          </cell>
        </row>
        <row r="62">
          <cell r="A62">
            <v>40513</v>
          </cell>
          <cell r="AS62">
            <v>0.12282592515817466</v>
          </cell>
          <cell r="BC62">
            <v>7.5706390099493259E-2</v>
          </cell>
          <cell r="BD62">
            <v>9.0664061327013698E-2</v>
          </cell>
          <cell r="BE62">
            <v>1.14479643487222E-2</v>
          </cell>
          <cell r="BF62">
            <v>2.6405635576242086E-2</v>
          </cell>
          <cell r="BJ62">
            <v>3.0701670184343367E-2</v>
          </cell>
          <cell r="BL62">
            <v>4.8050517015692275E-2</v>
          </cell>
          <cell r="BN62">
            <v>-1.4957671227519885E-2</v>
          </cell>
          <cell r="BQ62">
            <v>1.8081917547166777E-2</v>
          </cell>
          <cell r="BR62">
            <v>1.2751798634813452E-3</v>
          </cell>
          <cell r="BT62">
            <v>-2.6405635576242086E-2</v>
          </cell>
          <cell r="CC62">
            <v>2.1532212851369442E-2</v>
          </cell>
          <cell r="DI62">
            <v>-3.7914741825417632E-2</v>
          </cell>
          <cell r="DJ62">
            <v>8.4916936481095497</v>
          </cell>
          <cell r="DK62">
            <v>11.6741840151905</v>
          </cell>
          <cell r="DZ62">
            <v>5.7382106164463188E-2</v>
          </cell>
          <cell r="EA62">
            <v>7.5706390099493259E-2</v>
          </cell>
          <cell r="EC62">
            <v>6.4258425750771536E-2</v>
          </cell>
          <cell r="ED62">
            <v>1.14479643487222E-2</v>
          </cell>
          <cell r="EE62">
            <v>7.5706390099493259E-2</v>
          </cell>
          <cell r="EF62">
            <v>7.5706390099493259E-2</v>
          </cell>
          <cell r="EG62">
            <v>9.0664061327013629E-2</v>
          </cell>
          <cell r="EH62">
            <v>-1.4957671227519885E-2</v>
          </cell>
          <cell r="EI62">
            <v>5.6130875143705294</v>
          </cell>
          <cell r="EJ62">
            <v>0.706232576599503</v>
          </cell>
          <cell r="EK62">
            <v>2.6405635576242086E-2</v>
          </cell>
        </row>
        <row r="63">
          <cell r="A63">
            <v>40603</v>
          </cell>
          <cell r="AS63">
            <v>0.11599076978350319</v>
          </cell>
          <cell r="BC63">
            <v>6.6024225136225467E-2</v>
          </cell>
          <cell r="BD63">
            <v>7.7415312604785416E-2</v>
          </cell>
          <cell r="BE63">
            <v>8.6145307892050854E-3</v>
          </cell>
          <cell r="BF63">
            <v>2.0005618257764826E-2</v>
          </cell>
          <cell r="BJ63">
            <v>2.3245033752858434E-2</v>
          </cell>
          <cell r="BL63">
            <v>3.6759881229734018E-2</v>
          </cell>
          <cell r="BN63">
            <v>-1.1391087468559741E-2</v>
          </cell>
          <cell r="BQ63">
            <v>1.7635461561937456E-2</v>
          </cell>
          <cell r="BR63">
            <v>-1.0687872970719784E-3</v>
          </cell>
          <cell r="BT63">
            <v>-2.0005618257764826E-2</v>
          </cell>
          <cell r="CC63">
            <v>1.6589821111984412E-2</v>
          </cell>
          <cell r="DI63">
            <v>-2.9500907015631642E-2</v>
          </cell>
          <cell r="DJ63">
            <v>8.5112502663099292</v>
          </cell>
          <cell r="DK63">
            <v>7.0122175995507074</v>
          </cell>
          <cell r="DZ63">
            <v>5.0873901076604708E-2</v>
          </cell>
          <cell r="EA63">
            <v>6.6024225136225467E-2</v>
          </cell>
          <cell r="EC63">
            <v>5.7409694347020659E-2</v>
          </cell>
          <cell r="ED63">
            <v>8.6145307892050854E-3</v>
          </cell>
          <cell r="EE63">
            <v>6.6024225136225467E-2</v>
          </cell>
          <cell r="EF63">
            <v>6.6024225136225467E-2</v>
          </cell>
          <cell r="EG63">
            <v>7.7415312604785486E-2</v>
          </cell>
          <cell r="EH63">
            <v>-1.1391087468559741E-2</v>
          </cell>
          <cell r="EI63">
            <v>6.6642856995718276</v>
          </cell>
          <cell r="EJ63">
            <v>0.61821466269990022</v>
          </cell>
          <cell r="EK63">
            <v>2.0005618257764826E-2</v>
          </cell>
        </row>
        <row r="64">
          <cell r="A64">
            <v>40695</v>
          </cell>
          <cell r="AS64">
            <v>0.11396335838218716</v>
          </cell>
          <cell r="BC64">
            <v>5.6342211300460521E-2</v>
          </cell>
          <cell r="BD64">
            <v>6.3926983443085408E-2</v>
          </cell>
          <cell r="BE64">
            <v>8.3262539245600436E-3</v>
          </cell>
          <cell r="BF64">
            <v>1.5911026067184392E-2</v>
          </cell>
          <cell r="BJ64">
            <v>1.7774396772244058E-2</v>
          </cell>
          <cell r="BL64">
            <v>2.3405287538830723E-2</v>
          </cell>
          <cell r="BN64">
            <v>-7.5847721426243481E-3</v>
          </cell>
          <cell r="BQ64">
            <v>2.0015111212496422E-2</v>
          </cell>
          <cell r="BR64">
            <v>-6.4654489745867051E-4</v>
          </cell>
          <cell r="BT64">
            <v>-1.5911026067184392E-2</v>
          </cell>
          <cell r="CC64">
            <v>1.3345819139335371E-2</v>
          </cell>
          <cell r="DI64">
            <v>-2.3994286819391985E-2</v>
          </cell>
          <cell r="DJ64">
            <v>8.4669814589116559</v>
          </cell>
          <cell r="DK64">
            <v>7.7340580473166547</v>
          </cell>
          <cell r="DZ64">
            <v>4.2358635216545232E-2</v>
          </cell>
          <cell r="EA64">
            <v>5.6342211300460521E-2</v>
          </cell>
          <cell r="EC64">
            <v>4.8015957375901058E-2</v>
          </cell>
          <cell r="ED64">
            <v>8.3262539245600436E-3</v>
          </cell>
          <cell r="EE64">
            <v>5.6342211300460521E-2</v>
          </cell>
          <cell r="EF64">
            <v>5.6342211300460521E-2</v>
          </cell>
          <cell r="EG64">
            <v>6.392698344308545E-2</v>
          </cell>
          <cell r="EH64">
            <v>-7.5847721426243481E-3</v>
          </cell>
          <cell r="EI64">
            <v>5.7668139611101523</v>
          </cell>
          <cell r="EJ64">
            <v>0.46188693607204712</v>
          </cell>
          <cell r="EK64">
            <v>1.5911026067184392E-2</v>
          </cell>
        </row>
        <row r="65">
          <cell r="A65">
            <v>40787</v>
          </cell>
          <cell r="AS65">
            <v>0.11125447668395641</v>
          </cell>
          <cell r="BC65">
            <v>4.7403359415830335E-2</v>
          </cell>
          <cell r="BD65">
            <v>5.0021487879292385E-2</v>
          </cell>
          <cell r="BE65">
            <v>6.6097764915472364E-3</v>
          </cell>
          <cell r="BF65">
            <v>9.2279049550087009E-3</v>
          </cell>
          <cell r="BJ65">
            <v>1.3554488460940563E-2</v>
          </cell>
          <cell r="BL65">
            <v>1.3748918153999099E-2</v>
          </cell>
          <cell r="BN65">
            <v>-2.6181284634614645E-3</v>
          </cell>
          <cell r="BQ65">
            <v>2.7774598357325191E-2</v>
          </cell>
          <cell r="BR65">
            <v>3.4732329106049432E-3</v>
          </cell>
          <cell r="BT65">
            <v>-9.2279049550087009E-3</v>
          </cell>
          <cell r="CC65">
            <v>7.8300867995344386E-3</v>
          </cell>
          <cell r="DI65">
            <v>-1.576059879572388E-2</v>
          </cell>
          <cell r="DJ65">
            <v>8.4407248912435833</v>
          </cell>
          <cell r="DK65">
            <v>6.2721299681178913</v>
          </cell>
          <cell r="DZ65">
            <v>3.6465799999689026E-2</v>
          </cell>
          <cell r="EA65">
            <v>4.7403359415830335E-2</v>
          </cell>
          <cell r="EC65">
            <v>4.0793582924283631E-2</v>
          </cell>
          <cell r="ED65">
            <v>6.6097764915472364E-3</v>
          </cell>
          <cell r="EE65">
            <v>4.7403359415830335E-2</v>
          </cell>
          <cell r="EF65">
            <v>4.7403359415830335E-2</v>
          </cell>
          <cell r="EG65">
            <v>5.002148787929233E-2</v>
          </cell>
          <cell r="EH65">
            <v>-2.6181284634614645E-3</v>
          </cell>
          <cell r="EI65">
            <v>6.1717038354400611</v>
          </cell>
          <cell r="EJ65">
            <v>0.3234986596373946</v>
          </cell>
          <cell r="EK65">
            <v>9.2279049550087009E-3</v>
          </cell>
        </row>
        <row r="66">
          <cell r="A66">
            <v>40878</v>
          </cell>
          <cell r="AS66">
            <v>0.1103222734033031</v>
          </cell>
          <cell r="BC66">
            <v>3.9154736437227951E-2</v>
          </cell>
          <cell r="BD66">
            <v>4.0356473628956092E-2</v>
          </cell>
          <cell r="BE66">
            <v>4.5997785274770608E-3</v>
          </cell>
          <cell r="BF66">
            <v>5.8015157192042024E-3</v>
          </cell>
          <cell r="BJ66">
            <v>1.213311276615771E-2</v>
          </cell>
          <cell r="BL66">
            <v>1.0929767983248103E-2</v>
          </cell>
          <cell r="BN66">
            <v>-1.2017371917271416E-3</v>
          </cell>
          <cell r="BQ66">
            <v>2.795484819478377E-2</v>
          </cell>
          <cell r="BR66">
            <v>8.497735680736038E-3</v>
          </cell>
          <cell r="BT66">
            <v>-5.8015157192042024E-3</v>
          </cell>
          <cell r="CC66">
            <v>4.9669978251486169E-3</v>
          </cell>
          <cell r="DI66">
            <v>-1.1095660093623724E-2</v>
          </cell>
          <cell r="DJ66">
            <v>8.1699077264399875</v>
          </cell>
          <cell r="DK66">
            <v>6.3483962463225758</v>
          </cell>
          <cell r="DZ66">
            <v>3.0770682550952194E-2</v>
          </cell>
          <cell r="EA66">
            <v>3.9154736437227951E-2</v>
          </cell>
          <cell r="EC66">
            <v>3.4554957909751771E-2</v>
          </cell>
          <cell r="ED66">
            <v>4.5997785274770608E-3</v>
          </cell>
          <cell r="EE66">
            <v>3.9154736437227951E-2</v>
          </cell>
          <cell r="EF66">
            <v>3.9154736437227951E-2</v>
          </cell>
          <cell r="EG66">
            <v>4.0356473628955974E-2</v>
          </cell>
          <cell r="EH66">
            <v>-1.2017371917271416E-3</v>
          </cell>
          <cell r="EI66">
            <v>7.5123090608244718</v>
          </cell>
          <cell r="EJ66">
            <v>0.31201540200277711</v>
          </cell>
          <cell r="EK66">
            <v>5.8015157192042024E-3</v>
          </cell>
        </row>
        <row r="67">
          <cell r="A67">
            <v>40969</v>
          </cell>
          <cell r="AS67">
            <v>0.10974566223510518</v>
          </cell>
          <cell r="BC67">
            <v>3.0351657571863592E-2</v>
          </cell>
          <cell r="BD67">
            <v>3.0864546450901413E-2</v>
          </cell>
          <cell r="BE67">
            <v>4.8191200530720577E-3</v>
          </cell>
          <cell r="BF67">
            <v>5.3320089321098997E-3</v>
          </cell>
          <cell r="BJ67">
            <v>9.3035828609581567E-3</v>
          </cell>
          <cell r="BL67">
            <v>5.2685704708909297E-3</v>
          </cell>
          <cell r="BN67">
            <v>-5.1288887903784205E-4</v>
          </cell>
          <cell r="BQ67">
            <v>2.7421045754665727E-2</v>
          </cell>
          <cell r="BR67">
            <v>1.0907235454947057E-2</v>
          </cell>
          <cell r="BT67">
            <v>-5.3320089321098997E-3</v>
          </cell>
          <cell r="CC67">
            <v>4.6070135821380254E-3</v>
          </cell>
          <cell r="DI67">
            <v>-9.5245382770899369E-3</v>
          </cell>
          <cell r="DJ67">
            <v>8.0466901951930012</v>
          </cell>
          <cell r="DK67">
            <v>6.9388332089710243</v>
          </cell>
          <cell r="DZ67">
            <v>2.168546274547186E-2</v>
          </cell>
          <cell r="EA67">
            <v>3.0351657571863592E-2</v>
          </cell>
          <cell r="EC67">
            <v>2.5532537518791591E-2</v>
          </cell>
          <cell r="ED67">
            <v>4.8191200530720577E-3</v>
          </cell>
          <cell r="EE67">
            <v>3.0351657571863592E-2</v>
          </cell>
          <cell r="EF67">
            <v>3.0351657571863592E-2</v>
          </cell>
          <cell r="EG67">
            <v>3.0864546450901489E-2</v>
          </cell>
          <cell r="EH67">
            <v>-5.1288887903784205E-4</v>
          </cell>
          <cell r="EI67">
            <v>5.2981741972821972</v>
          </cell>
          <cell r="EJ67">
            <v>0.1939789606675015</v>
          </cell>
          <cell r="EK67">
            <v>5.3320089321098997E-3</v>
          </cell>
        </row>
        <row r="68">
          <cell r="A68">
            <v>41061</v>
          </cell>
          <cell r="AS68">
            <v>0.10843433880002161</v>
          </cell>
          <cell r="BC68">
            <v>2.0856926244768204E-2</v>
          </cell>
          <cell r="BD68">
            <v>2.1151439914974819E-2</v>
          </cell>
          <cell r="BE68">
            <v>2.9161666335527909E-3</v>
          </cell>
          <cell r="BF68">
            <v>3.2106803037602037E-3</v>
          </cell>
          <cell r="BJ68">
            <v>5.3653123028811192E-3</v>
          </cell>
          <cell r="BL68">
            <v>5.4971230141112604E-4</v>
          </cell>
          <cell r="BN68">
            <v>-2.9451367020741272E-4</v>
          </cell>
          <cell r="BQ68">
            <v>2.7770489012024013E-2</v>
          </cell>
          <cell r="BR68">
            <v>1.098114662659863E-2</v>
          </cell>
          <cell r="BT68">
            <v>-3.2106803037602037E-3</v>
          </cell>
          <cell r="CC68">
            <v>2.8040484756797074E-3</v>
          </cell>
          <cell r="DI68">
            <v>-6.0532053128584682E-3</v>
          </cell>
          <cell r="DJ68">
            <v>7.7718011832879057</v>
          </cell>
          <cell r="DK68">
            <v>4.5508281767167933</v>
          </cell>
          <cell r="DZ68">
            <v>1.4161062276326115E-2</v>
          </cell>
          <cell r="EA68">
            <v>2.0856926244768204E-2</v>
          </cell>
          <cell r="EC68">
            <v>1.7940759611214621E-2</v>
          </cell>
          <cell r="ED68">
            <v>2.9161666335527909E-3</v>
          </cell>
          <cell r="EE68">
            <v>2.0856926244768204E-2</v>
          </cell>
          <cell r="EF68">
            <v>2.0856926244768204E-2</v>
          </cell>
          <cell r="EG68">
            <v>2.1151439914974826E-2</v>
          </cell>
          <cell r="EH68">
            <v>-2.9451367020741272E-4</v>
          </cell>
          <cell r="EI68">
            <v>6.1521723089456106</v>
          </cell>
          <cell r="EJ68">
            <v>2.9469181128407036E-2</v>
          </cell>
          <cell r="EK68">
            <v>3.2106803037602037E-3</v>
          </cell>
        </row>
        <row r="69">
          <cell r="A69">
            <v>41153</v>
          </cell>
          <cell r="AS69">
            <v>0.10605169524452358</v>
          </cell>
          <cell r="BC69">
            <v>1.8081917547166777E-2</v>
          </cell>
          <cell r="BD69">
            <v>1.7452092201069868E-2</v>
          </cell>
          <cell r="BE69">
            <v>7.7517313548317837E-4</v>
          </cell>
          <cell r="BF69">
            <v>1.4534778938628623E-4</v>
          </cell>
          <cell r="BJ69">
            <v>1.2751798634813452E-3</v>
          </cell>
          <cell r="BL69">
            <v>-4.4147186318054385E-3</v>
          </cell>
          <cell r="BN69">
            <v>6.2982534609689212E-4</v>
          </cell>
          <cell r="BQ69">
            <v>1.4802997626942012E-2</v>
          </cell>
          <cell r="BR69">
            <v>3.3501656165072428E-3</v>
          </cell>
          <cell r="BT69">
            <v>-1.4534778938628623E-4</v>
          </cell>
          <cell r="CC69">
            <v>1.276256926700664E-4</v>
          </cell>
          <cell r="DI69">
            <v>-2.304790914402981E-3</v>
          </cell>
          <cell r="DJ69">
            <v>7.6632731890281223</v>
          </cell>
          <cell r="DK69">
            <v>6.1499264276744601</v>
          </cell>
          <cell r="DZ69">
            <v>1.305516429786548E-2</v>
          </cell>
          <cell r="EA69">
            <v>1.8081917547166777E-2</v>
          </cell>
          <cell r="EC69">
            <v>1.7306744411683752E-2</v>
          </cell>
          <cell r="ED69">
            <v>7.7517313548317837E-4</v>
          </cell>
          <cell r="EE69">
            <v>1.8081917547166777E-2</v>
          </cell>
          <cell r="EF69">
            <v>1.8081917547166777E-2</v>
          </cell>
          <cell r="EG69">
            <v>1.7452092201070038E-2</v>
          </cell>
          <cell r="EH69">
            <v>6.2982534609689212E-4</v>
          </cell>
          <cell r="EI69">
            <v>22.32629540353739</v>
          </cell>
          <cell r="EJ69">
            <v>-0.27307638282400781</v>
          </cell>
          <cell r="EK69">
            <v>1.4534778938628623E-4</v>
          </cell>
        </row>
        <row r="70">
          <cell r="A70">
            <v>41244</v>
          </cell>
          <cell r="AS70">
            <v>0.10800246285727892</v>
          </cell>
          <cell r="BC70">
            <v>1.7635461561937456E-2</v>
          </cell>
          <cell r="BD70">
            <v>1.5880289305734315E-2</v>
          </cell>
          <cell r="BE70">
            <v>5.5740678965052204E-4</v>
          </cell>
          <cell r="BF70">
            <v>-1.1977654665528035E-3</v>
          </cell>
          <cell r="BJ70">
            <v>-1.0687872970719784E-3</v>
          </cell>
          <cell r="BL70">
            <v>-1.0364670714533616E-2</v>
          </cell>
          <cell r="BN70">
            <v>1.7551722562033256E-3</v>
          </cell>
          <cell r="BQ70">
            <v>7.2781037150037248E-3</v>
          </cell>
          <cell r="BR70">
            <v>-3.1948360813241058E-3</v>
          </cell>
          <cell r="BT70">
            <v>1.1977654665528035E-3</v>
          </cell>
          <cell r="CC70">
            <v>-1.0498885766027088E-3</v>
          </cell>
          <cell r="DI70">
            <v>-8.1421516355738343E-4</v>
          </cell>
          <cell r="DJ70">
            <v>7.5132566977095605</v>
          </cell>
          <cell r="DK70">
            <v>21.013590553063558</v>
          </cell>
          <cell r="DZ70">
            <v>1.1786661564870026E-2</v>
          </cell>
          <cell r="EA70">
            <v>1.7635461561937456E-2</v>
          </cell>
          <cell r="EC70">
            <v>1.707805477228707E-2</v>
          </cell>
          <cell r="ED70">
            <v>5.5740678965052204E-4</v>
          </cell>
          <cell r="EE70">
            <v>1.7635461561937456E-2</v>
          </cell>
          <cell r="EF70">
            <v>1.7635461561937456E-2</v>
          </cell>
          <cell r="EG70">
            <v>1.5880289305734267E-2</v>
          </cell>
          <cell r="EH70">
            <v>1.7551722562033256E-3</v>
          </cell>
          <cell r="EI70">
            <v>30.638404643392516</v>
          </cell>
          <cell r="EJ70">
            <v>-0.65965444388256755</v>
          </cell>
          <cell r="EK70">
            <v>-1.1977654665528035E-3</v>
          </cell>
        </row>
        <row r="71">
          <cell r="A71">
            <v>41334</v>
          </cell>
          <cell r="AS71">
            <v>0.10955331177342223</v>
          </cell>
          <cell r="BC71">
            <v>2.0015111212496422E-2</v>
          </cell>
          <cell r="BD71">
            <v>2.0628339642200112E-2</v>
          </cell>
          <cell r="BE71">
            <v>-1.7408130837602228E-3</v>
          </cell>
          <cell r="BF71">
            <v>-1.1275846540565297E-3</v>
          </cell>
          <cell r="BJ71">
            <v>-6.4654489745867051E-4</v>
          </cell>
          <cell r="BL71">
            <v>-5.1777237736034386E-3</v>
          </cell>
          <cell r="BN71">
            <v>-6.1322842970369315E-4</v>
          </cell>
          <cell r="BQ71">
            <v>1.4640886266712181E-3</v>
          </cell>
          <cell r="BR71">
            <v>-7.9040460847956649E-3</v>
          </cell>
          <cell r="BT71">
            <v>1.1275846540565297E-3</v>
          </cell>
          <cell r="CC71">
            <v>-9.8435210406463969E-4</v>
          </cell>
          <cell r="DI71">
            <v>-1.2196570192619172E-3</v>
          </cell>
          <cell r="DJ71">
            <v>7.3364098888016089</v>
          </cell>
          <cell r="DK71">
            <v>37.868182380898432</v>
          </cell>
          <cell r="DZ71">
            <v>1.7275583086079387E-2</v>
          </cell>
          <cell r="EA71">
            <v>2.0015111212496422E-2</v>
          </cell>
          <cell r="EC71">
            <v>2.1755924296256762E-2</v>
          </cell>
          <cell r="ED71">
            <v>-1.7408130837602228E-3</v>
          </cell>
          <cell r="EE71">
            <v>2.0015111212496422E-2</v>
          </cell>
          <cell r="EF71">
            <v>2.0015111212496422E-2</v>
          </cell>
          <cell r="EG71">
            <v>2.0628339642200233E-2</v>
          </cell>
          <cell r="EH71">
            <v>-6.1322842970369315E-4</v>
          </cell>
          <cell r="EI71">
            <v>-12.49756478694607</v>
          </cell>
          <cell r="EJ71">
            <v>-0.29083944495804082</v>
          </cell>
          <cell r="EK71">
            <v>-1.1275846540565297E-3</v>
          </cell>
        </row>
        <row r="72">
          <cell r="A72">
            <v>41426</v>
          </cell>
          <cell r="AS72">
            <v>0.11358339909505188</v>
          </cell>
          <cell r="BC72">
            <v>2.7774598357325191E-2</v>
          </cell>
          <cell r="BD72">
            <v>2.7160609987855092E-2</v>
          </cell>
          <cell r="BE72">
            <v>1.2901312341530256E-4</v>
          </cell>
          <cell r="BF72">
            <v>-4.8497524605578437E-4</v>
          </cell>
          <cell r="BJ72">
            <v>3.4732329106049432E-3</v>
          </cell>
          <cell r="BL72">
            <v>6.4422830885727065E-4</v>
          </cell>
          <cell r="BN72">
            <v>6.1398836947108696E-4</v>
          </cell>
          <cell r="BQ72">
            <v>-8.8822673017455653E-3</v>
          </cell>
          <cell r="BR72">
            <v>-1.2448008238106205E-2</v>
          </cell>
          <cell r="BT72">
            <v>4.8497524605578437E-4</v>
          </cell>
          <cell r="CC72">
            <v>-4.1827275145629728E-4</v>
          </cell>
          <cell r="DI72">
            <v>-3.0263887823952442E-3</v>
          </cell>
          <cell r="DJ72">
            <v>7.2902680819810151</v>
          </cell>
          <cell r="DK72">
            <v>-15.911597823765096</v>
          </cell>
          <cell r="DZ72">
            <v>2.3598427802883942E-2</v>
          </cell>
          <cell r="EA72">
            <v>2.7774598357325191E-2</v>
          </cell>
          <cell r="EC72">
            <v>2.7645585233911002E-2</v>
          </cell>
          <cell r="ED72">
            <v>1.2901312341530256E-4</v>
          </cell>
          <cell r="EE72">
            <v>2.7774598357325191E-2</v>
          </cell>
          <cell r="EF72">
            <v>2.7774598357325191E-2</v>
          </cell>
          <cell r="EG72">
            <v>2.7160609987855217E-2</v>
          </cell>
          <cell r="EH72">
            <v>6.1398836947108696E-4</v>
          </cell>
          <cell r="EI72">
            <v>214.28506265147823</v>
          </cell>
          <cell r="EJ72">
            <v>2.6179365408560983E-2</v>
          </cell>
          <cell r="EK72">
            <v>-4.8497524605578437E-4</v>
          </cell>
        </row>
        <row r="73">
          <cell r="A73">
            <v>41518</v>
          </cell>
          <cell r="AS73">
            <v>0.11960303775907474</v>
          </cell>
          <cell r="BC73">
            <v>2.795484819478377E-2</v>
          </cell>
          <cell r="BD73">
            <v>3.0848447724799572E-2</v>
          </cell>
          <cell r="BE73">
            <v>1.9790741653352003E-3</v>
          </cell>
          <cell r="BF73">
            <v>4.8726736953497198E-3</v>
          </cell>
          <cell r="BJ73">
            <v>8.497735680736038E-3</v>
          </cell>
          <cell r="BL73">
            <v>6.4449183575589729E-3</v>
          </cell>
          <cell r="BN73">
            <v>-2.8935995300145194E-3</v>
          </cell>
          <cell r="BT73">
            <v>-4.8726736953497198E-3</v>
          </cell>
          <cell r="CC73">
            <v>4.1732252412746834E-3</v>
          </cell>
          <cell r="DI73">
            <v>-9.1564204808793712E-3</v>
          </cell>
          <cell r="DJ73">
            <v>7.038039489562852</v>
          </cell>
          <cell r="DK73">
            <v>244.19517306600787</v>
          </cell>
          <cell r="DZ73">
            <v>2.1838657320366786E-2</v>
          </cell>
          <cell r="EA73">
            <v>2.795484819478377E-2</v>
          </cell>
          <cell r="EC73">
            <v>2.597577402944979E-2</v>
          </cell>
          <cell r="ED73">
            <v>1.9790741653352003E-3</v>
          </cell>
          <cell r="EE73">
            <v>2.795484819478377E-2</v>
          </cell>
          <cell r="EF73">
            <v>2.795484819478377E-2</v>
          </cell>
          <cell r="EG73">
            <v>3.084844772479951E-2</v>
          </cell>
          <cell r="EH73">
            <v>-2.8935995300145194E-3</v>
          </cell>
          <cell r="EI73">
            <v>13.125215054813378</v>
          </cell>
          <cell r="EJ73">
            <v>0.26063214822464748</v>
          </cell>
          <cell r="EK73">
            <v>4.8726736953497198E-3</v>
          </cell>
        </row>
        <row r="74">
          <cell r="A74">
            <v>41609</v>
          </cell>
          <cell r="AS74">
            <v>0.12228903990083022</v>
          </cell>
          <cell r="BC74">
            <v>2.7421045754665727E-2</v>
          </cell>
          <cell r="BD74">
            <v>3.0862860671989192E-2</v>
          </cell>
          <cell r="BE74">
            <v>2.2063890429986385E-3</v>
          </cell>
          <cell r="BF74">
            <v>5.6482039603219288E-3</v>
          </cell>
          <cell r="BJ74">
            <v>1.0907235454947057E-2</v>
          </cell>
          <cell r="BL74">
            <v>1.1418290527690181E-2</v>
          </cell>
          <cell r="BN74">
            <v>-3.4418149173232903E-3</v>
          </cell>
          <cell r="BT74">
            <v>-5.6482039603219288E-3</v>
          </cell>
          <cell r="CC74">
            <v>4.8251790649360277E-3</v>
          </cell>
          <cell r="DI74">
            <v>-1.0049657423913705E-2</v>
          </cell>
          <cell r="DJ74">
            <v>6.9656308285309478</v>
          </cell>
          <cell r="DK74">
            <v>15.914714235191877</v>
          </cell>
          <cell r="DZ74">
            <v>2.1449208416185306E-2</v>
          </cell>
          <cell r="EA74">
            <v>2.7421045754665727E-2</v>
          </cell>
          <cell r="EC74">
            <v>2.5214656711667255E-2</v>
          </cell>
          <cell r="ED74">
            <v>2.2063890429986385E-3</v>
          </cell>
          <cell r="EE74">
            <v>2.7421045754665727E-2</v>
          </cell>
          <cell r="EF74">
            <v>2.7421045754665727E-2</v>
          </cell>
          <cell r="EG74">
            <v>3.0862860671989182E-2</v>
          </cell>
          <cell r="EH74">
            <v>-3.4418149173232903E-3</v>
          </cell>
          <cell r="EI74">
            <v>11.42801936570477</v>
          </cell>
          <cell r="EJ74">
            <v>0.47182894216490584</v>
          </cell>
          <cell r="EK74">
            <v>5.6482039603219288E-3</v>
          </cell>
        </row>
        <row r="75">
          <cell r="A75">
            <v>41699</v>
          </cell>
          <cell r="AS75">
            <v>0.12344850858120805</v>
          </cell>
          <cell r="BC75">
            <v>2.7770489012024013E-2</v>
          </cell>
          <cell r="BD75">
            <v>2.7765018394274026E-2</v>
          </cell>
          <cell r="BE75">
            <v>4.1008275707334133E-3</v>
          </cell>
          <cell r="BF75">
            <v>4.0953569529838061E-3</v>
          </cell>
          <cell r="BJ75">
            <v>1.098114662659863E-2</v>
          </cell>
          <cell r="BL75">
            <v>9.7037899131759472E-3</v>
          </cell>
          <cell r="BN75">
            <v>5.4706177496071512E-6</v>
          </cell>
          <cell r="BT75">
            <v>-4.0953569529838061E-3</v>
          </cell>
          <cell r="CC75">
            <v>3.4927946301329116E-3</v>
          </cell>
          <cell r="DI75">
            <v>-8.4388773462006263E-3</v>
          </cell>
          <cell r="DJ75">
            <v>6.8695616252001876</v>
          </cell>
          <cell r="DK75">
            <v>12.864745093273264</v>
          </cell>
          <cell r="DZ75">
            <v>1.9159622688755151E-2</v>
          </cell>
          <cell r="EA75">
            <v>2.7770489012024013E-2</v>
          </cell>
          <cell r="EC75">
            <v>2.3669661441290277E-2</v>
          </cell>
          <cell r="ED75">
            <v>4.1008275707334133E-3</v>
          </cell>
          <cell r="EE75">
            <v>2.7770489012024013E-2</v>
          </cell>
          <cell r="EF75">
            <v>2.7770489012024013E-2</v>
          </cell>
          <cell r="EG75">
            <v>2.7765018394274081E-2</v>
          </cell>
          <cell r="EH75">
            <v>5.4706177496071512E-6</v>
          </cell>
          <cell r="EI75">
            <v>5.7719231138160421</v>
          </cell>
          <cell r="EJ75">
            <v>0.39705743313696185</v>
          </cell>
          <cell r="EK75">
            <v>4.0953569529838061E-3</v>
          </cell>
        </row>
        <row r="76">
          <cell r="A76">
            <v>41791</v>
          </cell>
          <cell r="AS76">
            <v>0.12281299478238435</v>
          </cell>
          <cell r="BC76">
            <v>1.4802997626942012E-2</v>
          </cell>
          <cell r="BD76">
            <v>1.4925588181437568E-2</v>
          </cell>
          <cell r="BE76">
            <v>2.4105601519464046E-3</v>
          </cell>
          <cell r="BF76">
            <v>2.5331507064427859E-3</v>
          </cell>
          <cell r="BJ76">
            <v>3.3501656165072428E-3</v>
          </cell>
          <cell r="BL76">
            <v>1.5734718623108509E-3</v>
          </cell>
          <cell r="BN76">
            <v>-1.2259055449638121E-4</v>
          </cell>
          <cell r="BT76">
            <v>-2.5331507064427859E-3</v>
          </cell>
          <cell r="CC76">
            <v>2.1896337389085002E-3</v>
          </cell>
          <cell r="DI76">
            <v>-4.9111357322929134E-3</v>
          </cell>
          <cell r="DJ76">
            <v>6.8733065524730055</v>
          </cell>
          <cell r="DK76">
            <v>3.7353375723251458</v>
          </cell>
          <cell r="DZ76">
            <v>8.048198420017718E-3</v>
          </cell>
          <cell r="EA76">
            <v>1.4802997626942012E-2</v>
          </cell>
          <cell r="EC76">
            <v>1.2392437474994763E-2</v>
          </cell>
          <cell r="ED76">
            <v>2.4105601519464046E-3</v>
          </cell>
          <cell r="EE76">
            <v>1.4802997626942012E-2</v>
          </cell>
          <cell r="EF76">
            <v>1.4802997626942012E-2</v>
          </cell>
          <cell r="EG76">
            <v>1.4925588181437549E-2</v>
          </cell>
          <cell r="EH76">
            <v>-1.2259055449638121E-4</v>
          </cell>
          <cell r="EI76">
            <v>5.1408953495678178</v>
          </cell>
          <cell r="EJ76">
            <v>0.12087441557801604</v>
          </cell>
          <cell r="EK76">
            <v>2.5331507064427859E-3</v>
          </cell>
        </row>
        <row r="77">
          <cell r="A77">
            <v>41883</v>
          </cell>
          <cell r="AS77">
            <v>0.12472797764642325</v>
          </cell>
          <cell r="BC77">
            <v>7.2781037150037248E-3</v>
          </cell>
          <cell r="BD77">
            <v>4.7351287382233938E-3</v>
          </cell>
          <cell r="BE77">
            <v>2.9106977488082501E-3</v>
          </cell>
          <cell r="BF77">
            <v>3.677227720290568E-4</v>
          </cell>
          <cell r="BJ77">
            <v>-3.1948360813241058E-3</v>
          </cell>
          <cell r="BL77">
            <v>-4.3166117559880549E-3</v>
          </cell>
          <cell r="BN77">
            <v>2.542974976779193E-3</v>
          </cell>
          <cell r="BT77">
            <v>-3.677227720290568E-4</v>
          </cell>
          <cell r="CC77">
            <v>3.1953186826187696E-4</v>
          </cell>
          <cell r="DI77">
            <v>-1.4540802013060948E-3</v>
          </cell>
          <cell r="DJ77">
            <v>6.9504706443158568</v>
          </cell>
          <cell r="DK77">
            <v>2.0152933123297814</v>
          </cell>
          <cell r="DZ77">
            <v>6.7322638258017682E-4</v>
          </cell>
          <cell r="EA77">
            <v>7.2781037150037248E-3</v>
          </cell>
          <cell r="EC77">
            <v>4.3674059661943749E-3</v>
          </cell>
          <cell r="ED77">
            <v>2.9106977488082501E-3</v>
          </cell>
          <cell r="EE77">
            <v>7.2781037150037248E-3</v>
          </cell>
          <cell r="EF77">
            <v>7.2781037150037248E-3</v>
          </cell>
          <cell r="EG77">
            <v>4.7351287382234319E-3</v>
          </cell>
          <cell r="EH77">
            <v>2.542974976779193E-3</v>
          </cell>
          <cell r="EI77">
            <v>1.5004670161931297</v>
          </cell>
          <cell r="EJ77">
            <v>-0.67736567490380406</v>
          </cell>
          <cell r="EK77">
            <v>3.677227720290568E-4</v>
          </cell>
        </row>
        <row r="78">
          <cell r="A78">
            <v>41974</v>
          </cell>
          <cell r="AS78">
            <v>0.12424239411932368</v>
          </cell>
          <cell r="BC78">
            <v>1.4640886266712181E-3</v>
          </cell>
          <cell r="BD78">
            <v>1.1065517318011532E-3</v>
          </cell>
          <cell r="BE78">
            <v>-1.1255676500507084E-3</v>
          </cell>
          <cell r="BF78">
            <v>-1.4831045449192276E-3</v>
          </cell>
          <cell r="BJ78">
            <v>-7.9040460847956649E-3</v>
          </cell>
          <cell r="BL78">
            <v>-6.0302649011520736E-3</v>
          </cell>
          <cell r="BN78">
            <v>3.5753689486851922E-4</v>
          </cell>
          <cell r="BT78">
            <v>1.4831045449192276E-3</v>
          </cell>
          <cell r="DI78">
            <v>1.4858345084670494E-3</v>
          </cell>
          <cell r="DJ78">
            <v>7.0055376124529305</v>
          </cell>
          <cell r="DK78">
            <v>0.3900550695467101</v>
          </cell>
          <cell r="DZ78">
            <v>2.7835210581500167E-4</v>
          </cell>
          <cell r="EA78">
            <v>1.4640886266712181E-3</v>
          </cell>
          <cell r="EC78">
            <v>2.5896562767204053E-3</v>
          </cell>
          <cell r="ED78">
            <v>-1.1255676500507084E-3</v>
          </cell>
          <cell r="EE78">
            <v>1.4640886266712181E-3</v>
          </cell>
          <cell r="EF78">
            <v>1.4640886266712181E-3</v>
          </cell>
          <cell r="EG78">
            <v>1.1065517318011777E-3</v>
          </cell>
          <cell r="EH78">
            <v>3.5753689486851922E-4</v>
          </cell>
          <cell r="EI78">
            <v>-2.3007557800757135</v>
          </cell>
          <cell r="EJ78">
            <v>-4.7100850029803292</v>
          </cell>
          <cell r="EK78">
            <v>-1.4831045449192276E-3</v>
          </cell>
        </row>
        <row r="79">
          <cell r="A79">
            <v>42064</v>
          </cell>
          <cell r="AS79">
            <v>0.12523759669783494</v>
          </cell>
          <cell r="BC79">
            <v>-8.8822673017455653E-3</v>
          </cell>
          <cell r="BD79">
            <v>-9.8922282106845456E-3</v>
          </cell>
          <cell r="BE79">
            <v>-1.0683084570285845E-3</v>
          </cell>
          <cell r="BF79">
            <v>-2.0782693659668595E-3</v>
          </cell>
          <cell r="BJ79">
            <v>-1.2448008238106205E-2</v>
          </cell>
          <cell r="BL79">
            <v>-1.1411483184165584E-2</v>
          </cell>
          <cell r="BN79">
            <v>1.009960908938275E-3</v>
          </cell>
          <cell r="BT79">
            <v>2.0782693659668595E-3</v>
          </cell>
          <cell r="DZ79">
            <v>-8.4412748137477379E-3</v>
          </cell>
          <cell r="EA79">
            <v>-8.8822673017455653E-3</v>
          </cell>
          <cell r="EC79">
            <v>-7.8139588447176441E-3</v>
          </cell>
          <cell r="ED79">
            <v>-1.0683084570285845E-3</v>
          </cell>
          <cell r="EE79">
            <v>-8.8822673017455653E-3</v>
          </cell>
          <cell r="EF79">
            <v>-8.8822673017455653E-3</v>
          </cell>
          <cell r="EG79">
            <v>-9.892228210684504E-3</v>
          </cell>
          <cell r="EH79">
            <v>1.009960908938275E-3</v>
          </cell>
          <cell r="EI79">
            <v>7.3143283602299221</v>
          </cell>
          <cell r="EJ79">
            <v>1.4717694122859519</v>
          </cell>
          <cell r="EK79">
            <v>-2.0782693659668595E-3</v>
          </cell>
        </row>
        <row r="86">
          <cell r="BW86">
            <v>41334</v>
          </cell>
          <cell r="BX86">
            <v>41426</v>
          </cell>
          <cell r="BY86">
            <v>41518</v>
          </cell>
          <cell r="BZ86">
            <v>41609</v>
          </cell>
          <cell r="CA86">
            <v>41699</v>
          </cell>
          <cell r="CB86">
            <v>41791</v>
          </cell>
          <cell r="CC86">
            <v>41883</v>
          </cell>
          <cell r="CD86">
            <v>41974</v>
          </cell>
          <cell r="CE86">
            <v>42064</v>
          </cell>
          <cell r="CH86">
            <v>40513</v>
          </cell>
          <cell r="CI86">
            <v>40603</v>
          </cell>
          <cell r="CJ86">
            <v>40695</v>
          </cell>
          <cell r="CK86">
            <v>40787</v>
          </cell>
          <cell r="CL86">
            <v>40878</v>
          </cell>
          <cell r="CM86">
            <v>40969</v>
          </cell>
          <cell r="CN86">
            <v>41061</v>
          </cell>
          <cell r="CO86">
            <v>41153</v>
          </cell>
          <cell r="CP86">
            <v>41244</v>
          </cell>
          <cell r="CQ86">
            <v>41334</v>
          </cell>
          <cell r="CR86">
            <v>41426</v>
          </cell>
          <cell r="CS86">
            <v>41518</v>
          </cell>
          <cell r="CT86">
            <v>41609</v>
          </cell>
          <cell r="CU86">
            <v>41699</v>
          </cell>
          <cell r="CV86">
            <v>41791</v>
          </cell>
          <cell r="CW86">
            <v>41883</v>
          </cell>
          <cell r="CX86">
            <v>41974</v>
          </cell>
          <cell r="CY86">
            <v>42064</v>
          </cell>
        </row>
        <row r="87">
          <cell r="BV87" t="str">
            <v>c</v>
          </cell>
          <cell r="BW87">
            <v>2.1325722205626296E-2</v>
          </cell>
          <cell r="BX87">
            <v>2.2469224247970886E-2</v>
          </cell>
          <cell r="BY87">
            <v>2.0266412658157533E-2</v>
          </cell>
          <cell r="BZ87">
            <v>1.5679121848817052E-2</v>
          </cell>
          <cell r="CA87">
            <v>1.355118972856301E-2</v>
          </cell>
          <cell r="CB87">
            <v>9.0078772641496527E-3</v>
          </cell>
          <cell r="CC87">
            <v>5.3575609105972885E-3</v>
          </cell>
          <cell r="CD87">
            <v>4.8255124620478476E-3</v>
          </cell>
          <cell r="CE87">
            <v>8.9193900445098658E-4</v>
          </cell>
          <cell r="CG87" t="str">
            <v>c</v>
          </cell>
          <cell r="CH87">
            <v>3.5737224725012992E-2</v>
          </cell>
          <cell r="CI87">
            <v>3.4119638104635523E-2</v>
          </cell>
          <cell r="CJ87">
            <v>3.4864373744898904E-2</v>
          </cell>
          <cell r="CK87">
            <v>3.1944786800698628E-2</v>
          </cell>
          <cell r="CL87">
            <v>2.5642430286908297E-2</v>
          </cell>
          <cell r="CM87">
            <v>2.1748901206690829E-2</v>
          </cell>
          <cell r="CN87">
            <v>1.6822030278675192E-2</v>
          </cell>
          <cell r="CO87">
            <v>1.7615230719057205E-2</v>
          </cell>
          <cell r="CP87">
            <v>2.0953566812850839E-2</v>
          </cell>
          <cell r="CQ87">
            <v>2.1325722205626296E-2</v>
          </cell>
          <cell r="CR87">
            <v>2.2469224247970886E-2</v>
          </cell>
          <cell r="CS87">
            <v>2.0266412658157533E-2</v>
          </cell>
          <cell r="CT87">
            <v>1.5679121848817052E-2</v>
          </cell>
          <cell r="CU87">
            <v>1.355118972856301E-2</v>
          </cell>
          <cell r="CV87">
            <v>9.0078772641496527E-3</v>
          </cell>
          <cell r="CW87">
            <v>5.3575609105972885E-3</v>
          </cell>
          <cell r="CX87">
            <v>4.8255124620478476E-3</v>
          </cell>
          <cell r="CY87">
            <v>8.9193900445098658E-4</v>
          </cell>
        </row>
        <row r="88">
          <cell r="BV88" t="str">
            <v>g</v>
          </cell>
          <cell r="BW88">
            <v>4.4803412101773734E-3</v>
          </cell>
          <cell r="BX88">
            <v>4.0471574310270587E-3</v>
          </cell>
          <cell r="BY88">
            <v>4.1371167090830021E-3</v>
          </cell>
          <cell r="BZ88">
            <v>3.7654482954819503E-3</v>
          </cell>
          <cell r="CA88">
            <v>4.5100387525351246E-3</v>
          </cell>
          <cell r="CB88">
            <v>4.3442390549770444E-3</v>
          </cell>
          <cell r="CC88">
            <v>3.6941795836141988E-3</v>
          </cell>
          <cell r="CD88">
            <v>2.3113041709054032E-3</v>
          </cell>
          <cell r="CE88">
            <v>6.2731596903009318E-4</v>
          </cell>
          <cell r="CG88" t="str">
            <v>g</v>
          </cell>
          <cell r="CH88">
            <v>6.8763195863083704E-3</v>
          </cell>
          <cell r="CI88">
            <v>6.535793270415949E-3</v>
          </cell>
          <cell r="CJ88">
            <v>5.6573221593558161E-3</v>
          </cell>
          <cell r="CK88">
            <v>4.3277829245946054E-3</v>
          </cell>
          <cell r="CL88">
            <v>3.7842753587995783E-3</v>
          </cell>
          <cell r="CM88">
            <v>3.8470747733197318E-3</v>
          </cell>
          <cell r="CN88">
            <v>3.7796973348885078E-3</v>
          </cell>
          <cell r="CO88">
            <v>4.2515801138182738E-3</v>
          </cell>
          <cell r="CP88">
            <v>5.2913932074170437E-3</v>
          </cell>
          <cell r="CQ88">
            <v>4.4803412101773734E-3</v>
          </cell>
          <cell r="CR88">
            <v>4.0471574310270587E-3</v>
          </cell>
          <cell r="CS88">
            <v>4.1371167090830021E-3</v>
          </cell>
          <cell r="CT88">
            <v>3.7654482954819503E-3</v>
          </cell>
          <cell r="CU88">
            <v>4.5100387525351246E-3</v>
          </cell>
          <cell r="CV88">
            <v>4.3442390549770444E-3</v>
          </cell>
          <cell r="CW88">
            <v>3.6941795836141988E-3</v>
          </cell>
          <cell r="CX88">
            <v>2.3113041709054032E-3</v>
          </cell>
          <cell r="CY88">
            <v>6.2731596903009318E-4</v>
          </cell>
        </row>
        <row r="89">
          <cell r="BV89" t="str">
            <v>k</v>
          </cell>
          <cell r="BW89">
            <v>-5.1777237736034386E-3</v>
          </cell>
          <cell r="BX89">
            <v>6.4422830885727065E-4</v>
          </cell>
          <cell r="BY89">
            <v>6.4449183575589729E-3</v>
          </cell>
          <cell r="BZ89">
            <v>1.1418290527690181E-2</v>
          </cell>
          <cell r="CA89">
            <v>9.7037899131759472E-3</v>
          </cell>
          <cell r="CB89">
            <v>1.5734718623108509E-3</v>
          </cell>
          <cell r="CC89">
            <v>-4.3166117559880549E-3</v>
          </cell>
          <cell r="CD89">
            <v>-6.0302649011520736E-3</v>
          </cell>
          <cell r="CE89">
            <v>-1.1411483184165584E-2</v>
          </cell>
          <cell r="CH89">
            <v>4.8050517015692275E-2</v>
          </cell>
          <cell r="CI89">
            <v>3.6759881229734018E-2</v>
          </cell>
          <cell r="CJ89">
            <v>2.3405287538830723E-2</v>
          </cell>
          <cell r="CK89">
            <v>1.3748918153999099E-2</v>
          </cell>
          <cell r="CL89">
            <v>1.0929767983248103E-2</v>
          </cell>
          <cell r="CM89">
            <v>5.2685704708909297E-3</v>
          </cell>
          <cell r="CN89">
            <v>5.4971230141112604E-4</v>
          </cell>
          <cell r="CO89">
            <v>-4.4147186318054385E-3</v>
          </cell>
          <cell r="CP89">
            <v>-1.0364670714533616E-2</v>
          </cell>
          <cell r="CQ89">
            <v>-5.1777237736034386E-3</v>
          </cell>
          <cell r="CR89">
            <v>6.4422830885727065E-4</v>
          </cell>
          <cell r="CS89">
            <v>6.4449183575589729E-3</v>
          </cell>
          <cell r="CT89">
            <v>1.1418290527690181E-2</v>
          </cell>
          <cell r="CU89">
            <v>9.7037899131759472E-3</v>
          </cell>
          <cell r="CV89">
            <v>1.5734718623108509E-3</v>
          </cell>
          <cell r="CW89">
            <v>-4.3166117559880549E-3</v>
          </cell>
          <cell r="CX89">
            <v>-6.0302649011520736E-3</v>
          </cell>
          <cell r="CY89">
            <v>-1.1411483184165584E-2</v>
          </cell>
        </row>
        <row r="90">
          <cell r="BV90" t="str">
            <v>x</v>
          </cell>
          <cell r="BW90">
            <v>-1.7408130837602228E-3</v>
          </cell>
          <cell r="BX90">
            <v>1.2901312341530256E-4</v>
          </cell>
          <cell r="BY90">
            <v>1.9790741653352003E-3</v>
          </cell>
          <cell r="BZ90">
            <v>2.2063890429986385E-3</v>
          </cell>
          <cell r="CA90">
            <v>4.1008275707334133E-3</v>
          </cell>
          <cell r="CB90">
            <v>2.4105601519464046E-3</v>
          </cell>
          <cell r="CC90">
            <v>2.9106977488082501E-3</v>
          </cell>
          <cell r="CD90">
            <v>-1.1255676500507084E-3</v>
          </cell>
          <cell r="CE90">
            <v>-1.0683084570285845E-3</v>
          </cell>
          <cell r="CH90">
            <v>1.14479643487222E-2</v>
          </cell>
          <cell r="CI90">
            <v>8.6145307892050854E-3</v>
          </cell>
          <cell r="CJ90">
            <v>8.3262539245600436E-3</v>
          </cell>
          <cell r="CK90">
            <v>6.6097764915472364E-3</v>
          </cell>
          <cell r="CL90">
            <v>4.5997785274770608E-3</v>
          </cell>
          <cell r="CM90">
            <v>4.8191200530720577E-3</v>
          </cell>
          <cell r="CN90">
            <v>2.9161666335527909E-3</v>
          </cell>
          <cell r="CO90">
            <v>7.7517313548317837E-4</v>
          </cell>
          <cell r="CP90">
            <v>5.5740678965052204E-4</v>
          </cell>
          <cell r="CQ90">
            <v>-1.7408130837602228E-3</v>
          </cell>
          <cell r="CR90">
            <v>1.2901312341530256E-4</v>
          </cell>
          <cell r="CS90">
            <v>1.9790741653352003E-3</v>
          </cell>
          <cell r="CT90">
            <v>2.2063890429986385E-3</v>
          </cell>
          <cell r="CU90">
            <v>4.1008275707334133E-3</v>
          </cell>
          <cell r="CV90">
            <v>2.4105601519464046E-3</v>
          </cell>
          <cell r="CW90">
            <v>2.9106977488082501E-3</v>
          </cell>
          <cell r="CX90">
            <v>-1.1255676500507084E-3</v>
          </cell>
          <cell r="CY90">
            <v>-1.0683084570285845E-3</v>
          </cell>
        </row>
        <row r="91">
          <cell r="BV91" t="str">
            <v>-m</v>
          </cell>
          <cell r="BW91">
            <v>1.1275846540565297E-3</v>
          </cell>
          <cell r="BX91">
            <v>4.8497524605578437E-4</v>
          </cell>
          <cell r="BY91">
            <v>-4.8726736953497198E-3</v>
          </cell>
          <cell r="BZ91">
            <v>-5.6482039603219288E-3</v>
          </cell>
          <cell r="CA91">
            <v>-4.0953569529838061E-3</v>
          </cell>
          <cell r="CB91">
            <v>-2.5331507064427859E-3</v>
          </cell>
          <cell r="CC91">
            <v>-3.677227720290568E-4</v>
          </cell>
          <cell r="CD91">
            <v>1.4831045449192276E-3</v>
          </cell>
          <cell r="CE91">
            <v>2.0782693659668595E-3</v>
          </cell>
          <cell r="CH91">
            <v>-2.6405635576242086E-2</v>
          </cell>
          <cell r="CI91">
            <v>-2.0005618257764826E-2</v>
          </cell>
          <cell r="CJ91">
            <v>-1.5911026067184392E-2</v>
          </cell>
          <cell r="CK91">
            <v>-9.2279049550087009E-3</v>
          </cell>
          <cell r="CL91">
            <v>-5.8015157192042024E-3</v>
          </cell>
          <cell r="CM91">
            <v>-5.3320089321098997E-3</v>
          </cell>
          <cell r="CN91">
            <v>-3.2106803037602037E-3</v>
          </cell>
          <cell r="CO91">
            <v>-1.4534778938628623E-4</v>
          </cell>
          <cell r="CP91">
            <v>1.1977654665528035E-3</v>
          </cell>
          <cell r="CQ91">
            <v>1.1275846540565297E-3</v>
          </cell>
          <cell r="CR91">
            <v>4.8497524605578437E-4</v>
          </cell>
          <cell r="CS91">
            <v>-4.8726736953497198E-3</v>
          </cell>
          <cell r="CT91">
            <v>-5.6482039603219288E-3</v>
          </cell>
          <cell r="CU91">
            <v>-4.0953569529838061E-3</v>
          </cell>
          <cell r="CV91">
            <v>-2.5331507064427859E-3</v>
          </cell>
          <cell r="CW91">
            <v>-3.677227720290568E-4</v>
          </cell>
          <cell r="CX91">
            <v>1.4831045449192276E-3</v>
          </cell>
          <cell r="CY91">
            <v>2.0782693659668595E-3</v>
          </cell>
        </row>
        <row r="92">
          <cell r="CH92">
            <v>7.5706390099493731E-2</v>
          </cell>
          <cell r="CI92">
            <v>6.6024225136225745E-2</v>
          </cell>
          <cell r="CJ92">
            <v>5.6342211300461104E-2</v>
          </cell>
          <cell r="CK92">
            <v>4.7403359415830869E-2</v>
          </cell>
          <cell r="CL92">
            <v>3.9154736437228832E-2</v>
          </cell>
          <cell r="CM92">
            <v>3.0351657571863647E-2</v>
          </cell>
          <cell r="CN92">
            <v>2.0856926244767413E-2</v>
          </cell>
          <cell r="CO92">
            <v>1.8081917547166929E-2</v>
          </cell>
          <cell r="CP92">
            <v>1.7635461561937592E-2</v>
          </cell>
          <cell r="CQ92">
            <v>2.001511121249654E-2</v>
          </cell>
          <cell r="CR92">
            <v>2.7774598357326305E-2</v>
          </cell>
          <cell r="CS92">
            <v>2.7954848194784988E-2</v>
          </cell>
          <cell r="CT92">
            <v>2.742104575466589E-2</v>
          </cell>
          <cell r="CU92">
            <v>2.777048901202369E-2</v>
          </cell>
          <cell r="CV92">
            <v>1.4802997626941169E-2</v>
          </cell>
          <cell r="CW92">
            <v>7.278103715002625E-3</v>
          </cell>
          <cell r="CX92">
            <v>1.4640886266696969E-3</v>
          </cell>
          <cell r="CY92">
            <v>-8.8822673017462279E-3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workbookViewId="0">
      <selection activeCell="I17" sqref="I17"/>
    </sheetView>
  </sheetViews>
  <sheetFormatPr defaultRowHeight="12.75" customHeight="1" x14ac:dyDescent="0.2"/>
  <cols>
    <col min="1" max="1" width="9.140625" style="1"/>
    <col min="2" max="2" width="45" style="1" bestFit="1" customWidth="1"/>
    <col min="3" max="3" width="41.28515625" style="1" bestFit="1" customWidth="1"/>
    <col min="4" max="16384" width="9.140625" style="1"/>
  </cols>
  <sheetData>
    <row r="1" spans="1:3" ht="15" customHeight="1" x14ac:dyDescent="0.2">
      <c r="B1" s="4" t="s">
        <v>0</v>
      </c>
      <c r="C1" s="4" t="s">
        <v>1</v>
      </c>
    </row>
    <row r="2" spans="1:3" ht="15" customHeight="1" x14ac:dyDescent="0.2">
      <c r="A2" s="2">
        <v>35765</v>
      </c>
      <c r="B2" s="3">
        <v>0.20739707280456859</v>
      </c>
      <c r="C2" s="3">
        <v>3.3892575855899221E-2</v>
      </c>
    </row>
    <row r="3" spans="1:3" ht="15" customHeight="1" x14ac:dyDescent="0.2">
      <c r="A3" s="2">
        <v>35855</v>
      </c>
      <c r="B3" s="3">
        <v>0.21694568686413901</v>
      </c>
      <c r="C3" s="3">
        <v>2.7713761530792524E-2</v>
      </c>
    </row>
    <row r="4" spans="1:3" ht="15" customHeight="1" x14ac:dyDescent="0.2">
      <c r="A4" s="2">
        <v>35947</v>
      </c>
      <c r="B4" s="3">
        <v>0.22026318777494538</v>
      </c>
      <c r="C4" s="3">
        <v>1.9840269227481944E-2</v>
      </c>
    </row>
    <row r="5" spans="1:3" ht="15" customHeight="1" x14ac:dyDescent="0.2">
      <c r="A5" s="2">
        <v>36039</v>
      </c>
      <c r="B5" s="3">
        <v>0.21059994081292413</v>
      </c>
      <c r="C5" s="3">
        <v>1.6284822338717531E-2</v>
      </c>
    </row>
    <row r="6" spans="1:3" ht="15" customHeight="1" x14ac:dyDescent="0.2">
      <c r="A6" s="2">
        <v>36130</v>
      </c>
      <c r="B6" s="3">
        <v>0.20020631735093661</v>
      </c>
      <c r="C6" s="3">
        <v>3.5528329351757204E-3</v>
      </c>
    </row>
    <row r="7" spans="1:3" ht="15" customHeight="1" x14ac:dyDescent="0.2">
      <c r="A7" s="2">
        <v>36220</v>
      </c>
      <c r="B7" s="3">
        <v>0.19715049653813715</v>
      </c>
      <c r="C7" s="3">
        <v>3.1719273433463702E-3</v>
      </c>
    </row>
    <row r="8" spans="1:3" ht="15" customHeight="1" x14ac:dyDescent="0.2">
      <c r="A8" s="2">
        <v>36312</v>
      </c>
      <c r="B8" s="3">
        <v>0.19805888980655711</v>
      </c>
      <c r="C8" s="3">
        <v>-1.5331132369675871E-3</v>
      </c>
    </row>
    <row r="9" spans="1:3" ht="15" customHeight="1" x14ac:dyDescent="0.2">
      <c r="A9" s="2">
        <v>36404</v>
      </c>
      <c r="B9" s="3">
        <v>0.18781817265315279</v>
      </c>
      <c r="C9" s="3">
        <v>-4.0745945931215388E-3</v>
      </c>
    </row>
    <row r="10" spans="1:3" ht="15" customHeight="1" x14ac:dyDescent="0.2">
      <c r="A10" s="2">
        <v>36495</v>
      </c>
      <c r="B10" s="3">
        <v>0.18619139735098536</v>
      </c>
      <c r="C10" s="3">
        <v>4.894094848440611E-3</v>
      </c>
    </row>
    <row r="11" spans="1:3" ht="15" customHeight="1" x14ac:dyDescent="0.2">
      <c r="A11" s="2">
        <v>36586</v>
      </c>
      <c r="B11" s="3">
        <v>0.1882246659541392</v>
      </c>
      <c r="C11" s="3">
        <v>1.3622974722641734E-2</v>
      </c>
    </row>
    <row r="12" spans="1:3" ht="15" customHeight="1" x14ac:dyDescent="0.2">
      <c r="A12" s="2">
        <v>36678</v>
      </c>
      <c r="B12" s="3">
        <v>0.19790699087679961</v>
      </c>
      <c r="C12" s="3">
        <v>2.4596612166521092E-2</v>
      </c>
    </row>
    <row r="13" spans="1:3" ht="15" customHeight="1" x14ac:dyDescent="0.2">
      <c r="A13" s="2">
        <v>36770</v>
      </c>
      <c r="B13" s="3">
        <v>0.19188599898601932</v>
      </c>
      <c r="C13" s="3">
        <v>3.7897154935911281E-2</v>
      </c>
    </row>
    <row r="14" spans="1:3" ht="15" customHeight="1" x14ac:dyDescent="0.2">
      <c r="A14" s="2">
        <v>36861</v>
      </c>
      <c r="B14" s="3">
        <v>0.19375752914059841</v>
      </c>
      <c r="C14" s="3">
        <v>4.3821432826514517E-2</v>
      </c>
    </row>
    <row r="15" spans="1:3" ht="15" customHeight="1" x14ac:dyDescent="0.2">
      <c r="A15" s="2">
        <v>36951</v>
      </c>
      <c r="B15" s="3">
        <v>0.20041709634639121</v>
      </c>
      <c r="C15" s="3">
        <v>4.1075749212763135E-2</v>
      </c>
    </row>
    <row r="16" spans="1:3" ht="15" customHeight="1" x14ac:dyDescent="0.2">
      <c r="A16" s="2">
        <v>37043</v>
      </c>
      <c r="B16" s="3">
        <v>0.19711346704822919</v>
      </c>
      <c r="C16" s="3">
        <v>3.6407311159569744E-2</v>
      </c>
    </row>
    <row r="17" spans="1:3" ht="15" customHeight="1" x14ac:dyDescent="0.2">
      <c r="A17" s="2">
        <v>37135</v>
      </c>
      <c r="B17" s="3">
        <v>0.19298630507917447</v>
      </c>
      <c r="C17" s="3">
        <v>2.5605463694268193E-2</v>
      </c>
    </row>
    <row r="18" spans="1:3" ht="15" customHeight="1" x14ac:dyDescent="0.2">
      <c r="A18" s="2">
        <v>37226</v>
      </c>
      <c r="B18" s="3">
        <v>0.17994980572361535</v>
      </c>
      <c r="C18" s="3">
        <v>1.2760056842627376E-2</v>
      </c>
    </row>
    <row r="19" spans="1:3" ht="15" customHeight="1" x14ac:dyDescent="0.2">
      <c r="A19" s="2">
        <v>37316</v>
      </c>
      <c r="B19" s="3">
        <v>0.1833238862322315</v>
      </c>
      <c r="C19" s="3">
        <v>5.8197952069849457E-3</v>
      </c>
    </row>
    <row r="20" spans="1:3" ht="15" customHeight="1" x14ac:dyDescent="0.2">
      <c r="A20" s="2">
        <v>37408</v>
      </c>
      <c r="B20" s="3">
        <v>0.18420488924809267</v>
      </c>
      <c r="C20" s="3">
        <v>6.1685474994690459E-3</v>
      </c>
    </row>
    <row r="21" spans="1:3" ht="15" customHeight="1" x14ac:dyDescent="0.2">
      <c r="A21" s="2">
        <v>37500</v>
      </c>
      <c r="B21" s="3">
        <v>0.18424197361523151</v>
      </c>
      <c r="C21" s="3">
        <v>1.6009134872390307E-2</v>
      </c>
    </row>
    <row r="22" spans="1:3" ht="15" customHeight="1" x14ac:dyDescent="0.2">
      <c r="A22" s="2">
        <v>37591</v>
      </c>
      <c r="B22" s="3">
        <v>0.18396980578305078</v>
      </c>
      <c r="C22" s="3">
        <v>3.0762126316088656E-2</v>
      </c>
    </row>
    <row r="23" spans="1:3" ht="15" customHeight="1" x14ac:dyDescent="0.2">
      <c r="A23" s="2">
        <v>37681</v>
      </c>
      <c r="B23" s="3">
        <v>0.18422587139487093</v>
      </c>
      <c r="C23" s="3">
        <v>3.6314415339922856E-2</v>
      </c>
    </row>
    <row r="24" spans="1:3" ht="15" customHeight="1" x14ac:dyDescent="0.2">
      <c r="A24" s="2">
        <v>37773</v>
      </c>
      <c r="B24" s="3">
        <v>0.17038121122491987</v>
      </c>
      <c r="C24" s="3">
        <v>3.2627791505003501E-2</v>
      </c>
    </row>
    <row r="25" spans="1:3" ht="15" customHeight="1" x14ac:dyDescent="0.2">
      <c r="A25" s="2">
        <v>37865</v>
      </c>
      <c r="B25" s="3">
        <v>0.17050817408205868</v>
      </c>
      <c r="C25" s="3">
        <v>2.3657100715781754E-2</v>
      </c>
    </row>
    <row r="26" spans="1:3" ht="15" customHeight="1" x14ac:dyDescent="0.2">
      <c r="A26" s="2">
        <v>37956</v>
      </c>
      <c r="B26" s="3">
        <v>0.17386647504031277</v>
      </c>
      <c r="C26" s="3">
        <v>1.2235069961919143E-2</v>
      </c>
    </row>
    <row r="27" spans="1:3" ht="12.75" customHeight="1" x14ac:dyDescent="0.2">
      <c r="A27" s="2">
        <v>38047</v>
      </c>
      <c r="B27" s="3">
        <v>0.17887751626132137</v>
      </c>
      <c r="C27" s="3">
        <v>1.4930640234892323E-2</v>
      </c>
    </row>
    <row r="28" spans="1:3" ht="12.75" customHeight="1" x14ac:dyDescent="0.2">
      <c r="A28" s="2">
        <v>38139</v>
      </c>
      <c r="B28" s="3">
        <v>0.17928610439982751</v>
      </c>
      <c r="C28" s="3">
        <v>2.8166607078097705E-2</v>
      </c>
    </row>
    <row r="29" spans="1:3" ht="12.75" customHeight="1" x14ac:dyDescent="0.2">
      <c r="A29" s="2">
        <v>38231</v>
      </c>
      <c r="B29" s="3">
        <v>0.18271480263373455</v>
      </c>
      <c r="C29" s="3">
        <v>4.277556322410736E-2</v>
      </c>
    </row>
    <row r="30" spans="1:3" ht="12.75" customHeight="1" x14ac:dyDescent="0.2">
      <c r="A30" s="2">
        <v>38322</v>
      </c>
      <c r="B30" s="3">
        <v>0.17580051620226206</v>
      </c>
      <c r="C30" s="3">
        <v>5.6597838740015893E-2</v>
      </c>
    </row>
    <row r="31" spans="1:3" ht="12.75" customHeight="1" x14ac:dyDescent="0.2">
      <c r="A31" s="2">
        <v>38412</v>
      </c>
      <c r="B31" s="3">
        <v>0.17485929246211401</v>
      </c>
      <c r="C31" s="3">
        <v>5.7146984384528476E-2</v>
      </c>
    </row>
    <row r="32" spans="1:3" ht="12.75" customHeight="1" x14ac:dyDescent="0.2">
      <c r="A32" s="2">
        <v>38504</v>
      </c>
      <c r="B32" s="3">
        <v>0.17786994527643657</v>
      </c>
      <c r="C32" s="3">
        <v>5.256672149431818E-2</v>
      </c>
    </row>
    <row r="33" spans="1:3" ht="12.75" customHeight="1" x14ac:dyDescent="0.2">
      <c r="A33" s="2">
        <v>38596</v>
      </c>
      <c r="B33" s="3">
        <v>0.18131534326195117</v>
      </c>
      <c r="C33" s="3">
        <v>4.1360528388523443E-2</v>
      </c>
    </row>
    <row r="34" spans="1:3" ht="12.75" customHeight="1" x14ac:dyDescent="0.2">
      <c r="A34" s="2">
        <v>38687</v>
      </c>
      <c r="B34" s="3">
        <v>0.17684164326092308</v>
      </c>
      <c r="C34" s="3">
        <v>3.1491600721449853E-2</v>
      </c>
    </row>
    <row r="35" spans="1:3" ht="12.75" customHeight="1" x14ac:dyDescent="0.2">
      <c r="A35" s="2">
        <v>38777</v>
      </c>
      <c r="B35" s="3">
        <v>0.18182406447551852</v>
      </c>
      <c r="C35" s="3">
        <v>3.2135934516722475E-2</v>
      </c>
    </row>
    <row r="36" spans="1:3" ht="12.75" customHeight="1" x14ac:dyDescent="0.2">
      <c r="A36" s="2">
        <v>38869</v>
      </c>
      <c r="B36" s="3">
        <v>0.17902162031792315</v>
      </c>
      <c r="C36" s="3">
        <v>2.701565192751576E-2</v>
      </c>
    </row>
    <row r="37" spans="1:3" ht="12.75" customHeight="1" x14ac:dyDescent="0.2">
      <c r="A37" s="2">
        <v>38961</v>
      </c>
      <c r="B37" s="3">
        <v>0.18214996743979558</v>
      </c>
      <c r="C37" s="3">
        <v>3.3297482885999763E-2</v>
      </c>
    </row>
    <row r="38" spans="1:3" ht="12.75" customHeight="1" x14ac:dyDescent="0.2">
      <c r="A38" s="2">
        <v>39052</v>
      </c>
      <c r="B38" s="3">
        <v>0.18226113592404128</v>
      </c>
      <c r="C38" s="3">
        <v>4.000288441081401E-2</v>
      </c>
    </row>
    <row r="39" spans="1:3" ht="12.75" customHeight="1" x14ac:dyDescent="0.2">
      <c r="A39" s="2">
        <v>39142</v>
      </c>
      <c r="B39" s="3">
        <v>0.18481568251487646</v>
      </c>
      <c r="C39" s="3">
        <v>4.2214045767845709E-2</v>
      </c>
    </row>
    <row r="40" spans="1:3" ht="12.75" customHeight="1" x14ac:dyDescent="0.2">
      <c r="A40" s="2">
        <v>39234</v>
      </c>
      <c r="B40" s="3">
        <v>0.18904150064833375</v>
      </c>
      <c r="C40" s="3">
        <v>5.2621968503845151E-2</v>
      </c>
    </row>
    <row r="41" spans="1:3" ht="12.75" customHeight="1" x14ac:dyDescent="0.2">
      <c r="A41" s="2">
        <v>39326</v>
      </c>
      <c r="B41" s="3">
        <v>0.19704959553924217</v>
      </c>
      <c r="C41" s="3">
        <v>5.5755796994136242E-2</v>
      </c>
    </row>
    <row r="42" spans="1:3" ht="12.75" customHeight="1" x14ac:dyDescent="0.2">
      <c r="A42" s="2">
        <v>39417</v>
      </c>
      <c r="B42" s="3">
        <v>0.19501623445234587</v>
      </c>
      <c r="C42" s="3">
        <v>6.0059624280605073E-2</v>
      </c>
    </row>
    <row r="43" spans="1:3" ht="12.75" customHeight="1" x14ac:dyDescent="0.2">
      <c r="A43" s="2">
        <v>39508</v>
      </c>
      <c r="B43" s="3">
        <v>0.1957621199965959</v>
      </c>
      <c r="C43" s="3">
        <v>6.2239296239951614E-2</v>
      </c>
    </row>
    <row r="44" spans="1:3" ht="12.75" customHeight="1" x14ac:dyDescent="0.2">
      <c r="A44" s="2">
        <v>39600</v>
      </c>
      <c r="B44" s="3">
        <v>0.20287111069785746</v>
      </c>
      <c r="C44" s="3">
        <v>6.1738141748480579E-2</v>
      </c>
    </row>
    <row r="45" spans="1:3" ht="12.75" customHeight="1" x14ac:dyDescent="0.2">
      <c r="A45" s="2">
        <v>39692</v>
      </c>
      <c r="B45" s="3">
        <v>0.2182568553715436</v>
      </c>
      <c r="C45" s="3">
        <v>6.4553428159884074E-2</v>
      </c>
    </row>
    <row r="46" spans="1:3" ht="12.75" customHeight="1" x14ac:dyDescent="0.2">
      <c r="A46" s="2">
        <v>39783</v>
      </c>
      <c r="B46" s="3">
        <v>0.20468178683159347</v>
      </c>
      <c r="C46" s="3">
        <v>5.0179942682842205E-2</v>
      </c>
    </row>
    <row r="47" spans="1:3" ht="12.75" customHeight="1" x14ac:dyDescent="0.2">
      <c r="A47" s="2">
        <v>39873</v>
      </c>
      <c r="B47" s="3">
        <v>0.1824915415103642</v>
      </c>
      <c r="C47" s="3">
        <v>2.8741501014307058E-2</v>
      </c>
    </row>
    <row r="48" spans="1:3" ht="12.75" customHeight="1" x14ac:dyDescent="0.2">
      <c r="A48" s="2">
        <v>39965</v>
      </c>
      <c r="B48" s="3">
        <v>0.19111455611639039</v>
      </c>
      <c r="C48" s="3">
        <v>7.1675175885450582E-3</v>
      </c>
    </row>
    <row r="49" spans="1:3" ht="12.75" customHeight="1" x14ac:dyDescent="0.2">
      <c r="A49" s="2">
        <v>40057</v>
      </c>
      <c r="B49" s="3">
        <v>0.21305843453057402</v>
      </c>
      <c r="C49" s="3">
        <v>-1.3101302232279788E-2</v>
      </c>
    </row>
    <row r="50" spans="1:3" ht="12.75" customHeight="1" x14ac:dyDescent="0.2">
      <c r="A50" s="2">
        <v>40148</v>
      </c>
      <c r="B50" s="3">
        <v>0.21991508563253515</v>
      </c>
      <c r="C50" s="3">
        <v>-2.3435633323229954E-3</v>
      </c>
    </row>
    <row r="51" spans="1:3" ht="12.75" customHeight="1" x14ac:dyDescent="0.2">
      <c r="A51" s="2">
        <v>40238</v>
      </c>
      <c r="B51" s="3">
        <v>0.21562172216741232</v>
      </c>
      <c r="C51" s="3">
        <v>2.5522551388442061E-2</v>
      </c>
    </row>
    <row r="52" spans="1:3" ht="12.75" customHeight="1" x14ac:dyDescent="0.2">
      <c r="A52" s="2">
        <v>40330</v>
      </c>
      <c r="B52" s="3">
        <v>0.21621634762362796</v>
      </c>
      <c r="C52" s="3">
        <v>5.2984869311814897E-2</v>
      </c>
    </row>
    <row r="53" spans="1:3" ht="12.75" customHeight="1" x14ac:dyDescent="0.2">
      <c r="A53" s="2">
        <v>40422</v>
      </c>
      <c r="B53" s="3">
        <v>0.22937024375705323</v>
      </c>
      <c r="C53" s="3">
        <v>7.4708869635944142E-2</v>
      </c>
    </row>
    <row r="54" spans="1:3" ht="12.75" customHeight="1" x14ac:dyDescent="0.2">
      <c r="A54" s="2">
        <v>40513</v>
      </c>
      <c r="B54" s="3">
        <v>0.22402383462848738</v>
      </c>
      <c r="C54" s="3">
        <v>7.5706390099493204E-2</v>
      </c>
    </row>
    <row r="55" spans="1:3" ht="12.75" customHeight="1" x14ac:dyDescent="0.2">
      <c r="A55" s="2">
        <v>40603</v>
      </c>
      <c r="B55" s="3">
        <v>0.22195363209967583</v>
      </c>
      <c r="C55" s="3">
        <v>6.6024225136225523E-2</v>
      </c>
    </row>
    <row r="56" spans="1:3" ht="12.75" customHeight="1" x14ac:dyDescent="0.2">
      <c r="A56" s="2">
        <v>40695</v>
      </c>
      <c r="B56" s="3">
        <v>0.22338928553355819</v>
      </c>
      <c r="C56" s="3">
        <v>5.6342211300460576E-2</v>
      </c>
    </row>
    <row r="57" spans="1:3" ht="12.75" customHeight="1" x14ac:dyDescent="0.2">
      <c r="A57" s="2">
        <v>40787</v>
      </c>
      <c r="B57" s="3">
        <v>0.23392354505447865</v>
      </c>
      <c r="C57" s="3">
        <v>4.7403359415829849E-2</v>
      </c>
    </row>
    <row r="58" spans="1:3" ht="12.75" customHeight="1" x14ac:dyDescent="0.2">
      <c r="A58" s="2">
        <v>40878</v>
      </c>
      <c r="B58" s="3">
        <v>0.22895701946641675</v>
      </c>
      <c r="C58" s="3">
        <v>3.9154736437227999E-2</v>
      </c>
    </row>
    <row r="59" spans="1:3" ht="12.75" customHeight="1" x14ac:dyDescent="0.2">
      <c r="A59" s="2">
        <v>40969</v>
      </c>
      <c r="B59" s="3">
        <v>0.22241835479956765</v>
      </c>
      <c r="C59" s="3">
        <v>3.0351657571863644E-2</v>
      </c>
    </row>
    <row r="60" spans="1:3" ht="12.75" customHeight="1" x14ac:dyDescent="0.2">
      <c r="A60" s="2">
        <v>41061</v>
      </c>
      <c r="B60" s="3">
        <v>0.22046450957890265</v>
      </c>
      <c r="C60" s="3">
        <v>2.0856926244768426E-2</v>
      </c>
    </row>
    <row r="61" spans="1:3" ht="12.75" customHeight="1" x14ac:dyDescent="0.2">
      <c r="A61" s="2">
        <v>41153</v>
      </c>
      <c r="B61" s="3">
        <v>0.22188361262052353</v>
      </c>
      <c r="C61" s="3">
        <v>1.8081917547166704E-2</v>
      </c>
    </row>
    <row r="62" spans="1:3" ht="12.75" customHeight="1" x14ac:dyDescent="0.2">
      <c r="A62" s="2">
        <v>41244</v>
      </c>
      <c r="B62" s="3">
        <v>0.222834053443</v>
      </c>
      <c r="C62" s="3">
        <v>1.7635461561937404E-2</v>
      </c>
    </row>
    <row r="63" spans="1:3" ht="12.75" customHeight="1" x14ac:dyDescent="0.2">
      <c r="A63" s="2">
        <v>41334</v>
      </c>
      <c r="B63" s="3">
        <v>0.22272853437847145</v>
      </c>
      <c r="C63" s="3">
        <v>2.0015111212496439E-2</v>
      </c>
    </row>
    <row r="64" spans="1:3" ht="12.75" customHeight="1" x14ac:dyDescent="0.2">
      <c r="A64" s="2">
        <v>41426</v>
      </c>
      <c r="B64" s="3">
        <v>0.23077915379754257</v>
      </c>
      <c r="C64" s="3">
        <v>2.7774598357324765E-2</v>
      </c>
    </row>
    <row r="65" spans="1:3" ht="12.75" customHeight="1" x14ac:dyDescent="0.2">
      <c r="A65" s="2">
        <v>41518</v>
      </c>
      <c r="B65" s="3">
        <v>0.23386546027549698</v>
      </c>
      <c r="C65" s="3">
        <v>2.7954848194783777E-2</v>
      </c>
    </row>
    <row r="66" spans="1:3" ht="12.75" customHeight="1" x14ac:dyDescent="0.2">
      <c r="A66" s="2">
        <v>41609</v>
      </c>
      <c r="B66" s="3">
        <v>0.22902492796380944</v>
      </c>
      <c r="C66" s="3">
        <v>2.742104575466553E-2</v>
      </c>
    </row>
    <row r="67" spans="1:3" ht="12.75" customHeight="1" x14ac:dyDescent="0.2">
      <c r="A67" s="2">
        <v>41699</v>
      </c>
      <c r="B67" s="3">
        <v>0.22344241455307426</v>
      </c>
      <c r="C67" s="3">
        <v>2.7770489012024058E-2</v>
      </c>
    </row>
    <row r="68" spans="1:3" ht="12.75" customHeight="1" x14ac:dyDescent="0.2">
      <c r="A68" s="2">
        <v>41791</v>
      </c>
      <c r="B68" s="3">
        <v>0.21518514567042482</v>
      </c>
      <c r="C68" s="3">
        <v>1.4802997626942371E-2</v>
      </c>
    </row>
    <row r="69" spans="1:3" ht="12.75" customHeight="1" x14ac:dyDescent="0.2">
      <c r="A69" s="2">
        <v>41883</v>
      </c>
      <c r="B69" s="3">
        <v>0.22024118667710896</v>
      </c>
      <c r="C69" s="3">
        <v>7.2781037150040362E-3</v>
      </c>
    </row>
    <row r="70" spans="1:3" ht="12.75" customHeight="1" x14ac:dyDescent="0.2">
      <c r="A70" s="2">
        <v>41974</v>
      </c>
      <c r="B70" s="3">
        <v>0.21625211005134748</v>
      </c>
      <c r="C70" s="3">
        <v>1.464088626671689E-3</v>
      </c>
    </row>
    <row r="71" spans="1:3" ht="12.75" customHeight="1" x14ac:dyDescent="0.2">
      <c r="A71" s="2">
        <v>42064</v>
      </c>
      <c r="B71" s="3">
        <v>0.20934764022413344</v>
      </c>
      <c r="C71" s="3">
        <v>-8.8822673017456832E-3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" sqref="C5"/>
    </sheetView>
  </sheetViews>
  <sheetFormatPr defaultRowHeight="12.75" x14ac:dyDescent="0.2"/>
  <cols>
    <col min="1" max="1" width="25" style="5" bestFit="1" customWidth="1"/>
  </cols>
  <sheetData>
    <row r="1" spans="1:3" s="5" customFormat="1" x14ac:dyDescent="0.2"/>
    <row r="2" spans="1:3" s="5" customFormat="1" x14ac:dyDescent="0.2"/>
    <row r="3" spans="1:3" x14ac:dyDescent="0.2">
      <c r="A3" s="7"/>
      <c r="B3" s="11" t="s">
        <v>2</v>
      </c>
      <c r="C3" s="11" t="s">
        <v>3</v>
      </c>
    </row>
    <row r="4" spans="1:3" x14ac:dyDescent="0.2">
      <c r="A4" s="7">
        <v>35765</v>
      </c>
      <c r="B4" s="9">
        <v>3.3892575855899207E-2</v>
      </c>
      <c r="C4" s="9">
        <v>3.623923463992311E-2</v>
      </c>
    </row>
    <row r="5" spans="1:3" x14ac:dyDescent="0.2">
      <c r="A5" s="7">
        <v>35855</v>
      </c>
      <c r="B5" s="9">
        <v>2.7713761530792747E-2</v>
      </c>
      <c r="C5" s="9">
        <v>2.6037692718459758E-2</v>
      </c>
    </row>
    <row r="6" spans="1:3" x14ac:dyDescent="0.2">
      <c r="A6" s="7">
        <v>35947</v>
      </c>
      <c r="B6" s="9">
        <v>1.9840269227481951E-2</v>
      </c>
      <c r="C6" s="9">
        <v>1.5348273038171767E-2</v>
      </c>
    </row>
    <row r="7" spans="1:3" x14ac:dyDescent="0.2">
      <c r="A7" s="7">
        <v>36039</v>
      </c>
      <c r="B7" s="9">
        <v>1.6284822338717562E-2</v>
      </c>
      <c r="C7" s="9">
        <v>1.1123604516318972E-2</v>
      </c>
    </row>
    <row r="8" spans="1:3" x14ac:dyDescent="0.2">
      <c r="A8" s="7">
        <v>36130</v>
      </c>
      <c r="B8" s="9">
        <v>3.5528329351757607E-3</v>
      </c>
      <c r="C8" s="9">
        <v>7.5808490525323393E-5</v>
      </c>
    </row>
    <row r="9" spans="1:3" x14ac:dyDescent="0.2">
      <c r="A9" s="7">
        <v>36220</v>
      </c>
      <c r="B9" s="9">
        <v>3.1719273433463984E-3</v>
      </c>
      <c r="C9" s="9">
        <v>-3.9180723913647053E-3</v>
      </c>
    </row>
    <row r="10" spans="1:3" x14ac:dyDescent="0.2">
      <c r="A10" s="7">
        <v>36312</v>
      </c>
      <c r="B10" s="9">
        <v>-1.5331132369676018E-3</v>
      </c>
      <c r="C10" s="9">
        <v>-9.8108231220164072E-3</v>
      </c>
    </row>
    <row r="11" spans="1:3" x14ac:dyDescent="0.2">
      <c r="A11" s="7">
        <v>36404</v>
      </c>
      <c r="B11" s="9">
        <v>-4.0745945931214694E-3</v>
      </c>
      <c r="C11" s="9">
        <v>-1.6523503636649596E-2</v>
      </c>
    </row>
    <row r="12" spans="1:3" x14ac:dyDescent="0.2">
      <c r="A12" s="7">
        <v>36495</v>
      </c>
      <c r="B12" s="9">
        <v>4.8940948484408704E-3</v>
      </c>
      <c r="C12" s="9">
        <v>-1.2118155528703631E-2</v>
      </c>
    </row>
    <row r="13" spans="1:3" x14ac:dyDescent="0.2">
      <c r="A13" s="7">
        <v>36586</v>
      </c>
      <c r="B13" s="9">
        <v>1.3622974722641769E-2</v>
      </c>
      <c r="C13" s="9">
        <v>-3.9836301965761288E-3</v>
      </c>
    </row>
    <row r="14" spans="1:3" x14ac:dyDescent="0.2">
      <c r="A14" s="7">
        <v>36678</v>
      </c>
      <c r="B14" s="9">
        <v>2.4596612166521082E-2</v>
      </c>
      <c r="C14" s="9">
        <v>7.562803814770834E-3</v>
      </c>
    </row>
    <row r="15" spans="1:3" x14ac:dyDescent="0.2">
      <c r="A15" s="7">
        <v>36770</v>
      </c>
      <c r="B15" s="9">
        <v>3.7897154935911351E-2</v>
      </c>
      <c r="C15" s="9">
        <v>2.4671226146614246E-2</v>
      </c>
    </row>
    <row r="16" spans="1:3" x14ac:dyDescent="0.2">
      <c r="A16" s="7">
        <v>36861</v>
      </c>
      <c r="B16" s="9">
        <v>4.3821432826514531E-2</v>
      </c>
      <c r="C16" s="9">
        <v>3.9373665263459603E-2</v>
      </c>
    </row>
    <row r="17" spans="1:3" x14ac:dyDescent="0.2">
      <c r="A17" s="7">
        <v>36951</v>
      </c>
      <c r="B17" s="9">
        <v>4.1075749212763142E-2</v>
      </c>
      <c r="C17" s="9">
        <v>4.3418702452052253E-2</v>
      </c>
    </row>
    <row r="18" spans="1:3" x14ac:dyDescent="0.2">
      <c r="A18" s="7">
        <v>37043</v>
      </c>
      <c r="B18" s="9">
        <v>3.6407311159569737E-2</v>
      </c>
      <c r="C18" s="9">
        <v>3.9981464819372238E-2</v>
      </c>
    </row>
    <row r="19" spans="1:3" x14ac:dyDescent="0.2">
      <c r="A19" s="7">
        <v>37135</v>
      </c>
      <c r="B19" s="9">
        <v>2.5605463694267968E-2</v>
      </c>
      <c r="C19" s="9">
        <v>2.7135668727888383E-2</v>
      </c>
    </row>
    <row r="20" spans="1:3" x14ac:dyDescent="0.2">
      <c r="A20" s="7">
        <v>37226</v>
      </c>
      <c r="B20" s="9">
        <v>1.27600568426273E-2</v>
      </c>
      <c r="C20" s="9">
        <v>6.6900758802911856E-3</v>
      </c>
    </row>
    <row r="21" spans="1:3" x14ac:dyDescent="0.2">
      <c r="A21" s="7">
        <v>37316</v>
      </c>
      <c r="B21" s="9">
        <v>5.8197952069849379E-3</v>
      </c>
      <c r="C21" s="9">
        <v>-7.1920876429096168E-3</v>
      </c>
    </row>
    <row r="22" spans="1:3" x14ac:dyDescent="0.2">
      <c r="A22" s="7">
        <v>37408</v>
      </c>
      <c r="B22" s="9">
        <v>6.1685474994690164E-3</v>
      </c>
      <c r="C22" s="9">
        <v>-9.5221860967433132E-3</v>
      </c>
    </row>
    <row r="23" spans="1:3" x14ac:dyDescent="0.2">
      <c r="A23" s="7">
        <v>37500</v>
      </c>
      <c r="B23" s="9">
        <v>1.6009134872390092E-2</v>
      </c>
      <c r="C23" s="9">
        <v>-7.4506513826950276E-3</v>
      </c>
    </row>
    <row r="24" spans="1:3" x14ac:dyDescent="0.2">
      <c r="A24" s="7">
        <v>37591</v>
      </c>
      <c r="B24" s="9">
        <v>3.0762126316088372E-2</v>
      </c>
      <c r="C24" s="9">
        <v>2.9500873654695128E-3</v>
      </c>
    </row>
    <row r="25" spans="1:3" x14ac:dyDescent="0.2">
      <c r="A25" s="7">
        <v>37681</v>
      </c>
      <c r="B25" s="9">
        <v>3.6314415339922849E-2</v>
      </c>
      <c r="C25" s="9">
        <v>7.9978487270291575E-3</v>
      </c>
    </row>
    <row r="26" spans="1:3" x14ac:dyDescent="0.2">
      <c r="A26" s="7">
        <v>37773</v>
      </c>
      <c r="B26" s="9">
        <v>3.2627791505003577E-2</v>
      </c>
      <c r="C26" s="9">
        <v>-3.4377058400213937E-4</v>
      </c>
    </row>
    <row r="27" spans="1:3" x14ac:dyDescent="0.2">
      <c r="A27" s="7">
        <v>37865</v>
      </c>
      <c r="B27" s="9">
        <v>2.3657100715781938E-2</v>
      </c>
      <c r="C27" s="9">
        <v>-2.1010051379745298E-3</v>
      </c>
    </row>
    <row r="28" spans="1:3" x14ac:dyDescent="0.2">
      <c r="A28" s="7">
        <v>37956</v>
      </c>
      <c r="B28" s="9">
        <v>1.2235069961919417E-2</v>
      </c>
      <c r="C28" s="9">
        <v>-3.5826539358355569E-3</v>
      </c>
    </row>
    <row r="29" spans="1:3" x14ac:dyDescent="0.2">
      <c r="A29" s="7">
        <v>38047</v>
      </c>
      <c r="B29" s="9">
        <v>1.4930640234892573E-2</v>
      </c>
      <c r="C29" s="9">
        <v>5.4981417387484641E-4</v>
      </c>
    </row>
    <row r="30" spans="1:3" x14ac:dyDescent="0.2">
      <c r="A30" s="7">
        <v>38139</v>
      </c>
      <c r="B30" s="9">
        <v>2.8166607078097667E-2</v>
      </c>
      <c r="C30" s="9">
        <v>2.034912517817164E-2</v>
      </c>
    </row>
    <row r="31" spans="1:3" x14ac:dyDescent="0.2">
      <c r="A31" s="7">
        <v>38231</v>
      </c>
      <c r="B31" s="9">
        <v>4.2775563224107291E-2</v>
      </c>
      <c r="C31" s="9">
        <v>3.4149275182895039E-2</v>
      </c>
    </row>
    <row r="32" spans="1:3" x14ac:dyDescent="0.2">
      <c r="A32" s="7">
        <v>38322</v>
      </c>
      <c r="B32" s="9">
        <v>5.6597838740015879E-2</v>
      </c>
      <c r="C32" s="9">
        <v>4.2563117369235966E-2</v>
      </c>
    </row>
    <row r="33" spans="1:3" x14ac:dyDescent="0.2">
      <c r="A33" s="7">
        <v>38412</v>
      </c>
      <c r="B33" s="9">
        <v>5.7146984384528511E-2</v>
      </c>
      <c r="C33" s="9">
        <v>4.5196370162458532E-2</v>
      </c>
    </row>
    <row r="34" spans="1:3" x14ac:dyDescent="0.2">
      <c r="A34" s="7">
        <v>38504</v>
      </c>
      <c r="B34" s="9">
        <v>5.2566721494318361E-2</v>
      </c>
      <c r="C34" s="9">
        <v>4.0126337715292566E-2</v>
      </c>
    </row>
    <row r="35" spans="1:3" x14ac:dyDescent="0.2">
      <c r="A35" s="7">
        <v>38596</v>
      </c>
      <c r="B35" s="9">
        <v>4.1360528388523415E-2</v>
      </c>
      <c r="C35" s="9">
        <v>2.918286364656017E-2</v>
      </c>
    </row>
    <row r="36" spans="1:3" x14ac:dyDescent="0.2">
      <c r="A36" s="7">
        <v>38687</v>
      </c>
      <c r="B36" s="9">
        <v>3.149160072145013E-2</v>
      </c>
      <c r="C36" s="9">
        <v>2.2405570348663015E-2</v>
      </c>
    </row>
    <row r="37" spans="1:3" x14ac:dyDescent="0.2">
      <c r="A37" s="7">
        <v>38777</v>
      </c>
      <c r="B37" s="9">
        <v>3.2135934516722524E-2</v>
      </c>
      <c r="C37" s="9">
        <v>2.5078504153453543E-2</v>
      </c>
    </row>
    <row r="38" spans="1:3" x14ac:dyDescent="0.2">
      <c r="A38" s="7">
        <v>38869</v>
      </c>
      <c r="B38" s="9">
        <v>2.7015651927515739E-2</v>
      </c>
      <c r="C38" s="9">
        <v>2.6853112737268228E-2</v>
      </c>
    </row>
    <row r="39" spans="1:3" x14ac:dyDescent="0.2">
      <c r="A39" s="7">
        <v>38961</v>
      </c>
      <c r="B39" s="9">
        <v>3.3297482885999818E-2</v>
      </c>
      <c r="C39" s="9">
        <v>3.7099225525662402E-2</v>
      </c>
    </row>
    <row r="40" spans="1:3" x14ac:dyDescent="0.2">
      <c r="A40" s="7">
        <v>39052</v>
      </c>
      <c r="B40" s="9">
        <v>4.0002884410813698E-2</v>
      </c>
      <c r="C40" s="9">
        <v>4.7980876992802138E-2</v>
      </c>
    </row>
    <row r="41" spans="1:3" x14ac:dyDescent="0.2">
      <c r="A41" s="7">
        <v>39142</v>
      </c>
      <c r="B41" s="9">
        <v>4.2214045767845772E-2</v>
      </c>
      <c r="C41" s="9">
        <v>5.1824746010285201E-2</v>
      </c>
    </row>
    <row r="42" spans="1:3" x14ac:dyDescent="0.2">
      <c r="A42" s="7">
        <v>39234</v>
      </c>
      <c r="B42" s="9">
        <v>5.2621968503844825E-2</v>
      </c>
      <c r="C42" s="9">
        <v>5.7596090076338965E-2</v>
      </c>
    </row>
    <row r="43" spans="1:3" x14ac:dyDescent="0.2">
      <c r="A43" s="7">
        <v>39326</v>
      </c>
      <c r="B43" s="9">
        <v>5.5755796994136221E-2</v>
      </c>
      <c r="C43" s="9">
        <v>6.2647278056225192E-2</v>
      </c>
    </row>
    <row r="44" spans="1:3" x14ac:dyDescent="0.2">
      <c r="A44" s="7">
        <v>39417</v>
      </c>
      <c r="B44" s="9">
        <v>6.0059624280605163E-2</v>
      </c>
      <c r="C44" s="9">
        <v>6.6264245029187901E-2</v>
      </c>
    </row>
    <row r="45" spans="1:3" x14ac:dyDescent="0.2">
      <c r="A45" s="7">
        <v>39508</v>
      </c>
      <c r="B45" s="9">
        <v>6.223929623995169E-2</v>
      </c>
      <c r="C45" s="9">
        <v>6.9624871411127331E-2</v>
      </c>
    </row>
    <row r="46" spans="1:3" x14ac:dyDescent="0.2">
      <c r="A46" s="7">
        <v>39600</v>
      </c>
      <c r="B46" s="9">
        <v>6.1738141748480503E-2</v>
      </c>
      <c r="C46" s="9">
        <v>7.2755596885808488E-2</v>
      </c>
    </row>
    <row r="47" spans="1:3" x14ac:dyDescent="0.2">
      <c r="A47" s="7">
        <v>39692</v>
      </c>
      <c r="B47" s="9">
        <v>6.4553428159884102E-2</v>
      </c>
      <c r="C47" s="9">
        <v>7.5314142101209972E-2</v>
      </c>
    </row>
    <row r="48" spans="1:3" x14ac:dyDescent="0.2">
      <c r="A48" s="7">
        <v>39783</v>
      </c>
      <c r="B48" s="9">
        <v>5.0179942682842482E-2</v>
      </c>
      <c r="C48" s="9">
        <v>6.2532991047150654E-2</v>
      </c>
    </row>
    <row r="49" spans="1:3" x14ac:dyDescent="0.2">
      <c r="A49" s="7">
        <v>39873</v>
      </c>
      <c r="B49" s="9">
        <v>2.8741501014306899E-2</v>
      </c>
      <c r="C49" s="9">
        <v>3.8862379011881554E-2</v>
      </c>
    </row>
    <row r="50" spans="1:3" x14ac:dyDescent="0.2">
      <c r="A50" s="7">
        <v>39965</v>
      </c>
      <c r="B50" s="9">
        <v>7.1675175885450226E-3</v>
      </c>
      <c r="C50" s="9">
        <v>1.454080143934872E-2</v>
      </c>
    </row>
    <row r="51" spans="1:3" x14ac:dyDescent="0.2">
      <c r="A51" s="7">
        <v>40057</v>
      </c>
      <c r="B51" s="9">
        <v>-1.310130223227962E-2</v>
      </c>
      <c r="C51" s="9">
        <v>-8.9961530416769742E-3</v>
      </c>
    </row>
    <row r="52" spans="1:3" x14ac:dyDescent="0.2">
      <c r="A52" s="7">
        <v>40148</v>
      </c>
      <c r="B52" s="9">
        <v>-2.3435633323231611E-3</v>
      </c>
      <c r="C52" s="9">
        <v>-2.4027453433613996E-4</v>
      </c>
    </row>
    <row r="53" spans="1:3" x14ac:dyDescent="0.2">
      <c r="A53" s="7">
        <v>40238</v>
      </c>
      <c r="B53" s="9">
        <v>2.5522551388442071E-2</v>
      </c>
      <c r="C53" s="9">
        <v>2.9819138245279254E-2</v>
      </c>
    </row>
    <row r="54" spans="1:3" x14ac:dyDescent="0.2">
      <c r="A54" s="7">
        <v>40330</v>
      </c>
      <c r="B54" s="9">
        <v>5.2984869311814946E-2</v>
      </c>
      <c r="C54" s="9">
        <v>6.2525178997375586E-2</v>
      </c>
    </row>
    <row r="55" spans="1:3" x14ac:dyDescent="0.2">
      <c r="A55" s="7">
        <v>40422</v>
      </c>
      <c r="B55" s="9">
        <v>7.4708869635943975E-2</v>
      </c>
      <c r="C55" s="9">
        <v>9.0595896068133785E-2</v>
      </c>
    </row>
    <row r="56" spans="1:3" x14ac:dyDescent="0.2">
      <c r="A56" s="7">
        <v>40513</v>
      </c>
      <c r="B56" s="9">
        <v>7.5706390099493259E-2</v>
      </c>
      <c r="C56" s="9">
        <v>9.0664061327013629E-2</v>
      </c>
    </row>
    <row r="57" spans="1:3" x14ac:dyDescent="0.2">
      <c r="A57" s="7">
        <v>40603</v>
      </c>
      <c r="B57" s="9">
        <v>6.6024225136225467E-2</v>
      </c>
      <c r="C57" s="9">
        <v>7.7415312604785486E-2</v>
      </c>
    </row>
    <row r="58" spans="1:3" x14ac:dyDescent="0.2">
      <c r="A58" s="7">
        <v>40695</v>
      </c>
      <c r="B58" s="9">
        <v>5.6342211300460521E-2</v>
      </c>
      <c r="C58" s="9">
        <v>6.392698344308545E-2</v>
      </c>
    </row>
    <row r="59" spans="1:3" x14ac:dyDescent="0.2">
      <c r="A59" s="7">
        <v>40787</v>
      </c>
      <c r="B59" s="9">
        <v>4.7403359415830335E-2</v>
      </c>
      <c r="C59" s="9">
        <v>5.002148787929233E-2</v>
      </c>
    </row>
    <row r="60" spans="1:3" x14ac:dyDescent="0.2">
      <c r="A60" s="7">
        <v>40878</v>
      </c>
      <c r="B60" s="9">
        <v>3.9154736437227951E-2</v>
      </c>
      <c r="C60" s="9">
        <v>4.0356473628955974E-2</v>
      </c>
    </row>
    <row r="61" spans="1:3" x14ac:dyDescent="0.2">
      <c r="A61" s="7">
        <v>40969</v>
      </c>
      <c r="B61" s="9">
        <v>3.0351657571863592E-2</v>
      </c>
      <c r="C61" s="9">
        <v>3.0864546450901489E-2</v>
      </c>
    </row>
    <row r="62" spans="1:3" x14ac:dyDescent="0.2">
      <c r="A62" s="7">
        <v>41061</v>
      </c>
      <c r="B62" s="9">
        <v>2.0856926244768204E-2</v>
      </c>
      <c r="C62" s="9">
        <v>2.1151439914974826E-2</v>
      </c>
    </row>
    <row r="63" spans="1:3" x14ac:dyDescent="0.2">
      <c r="A63" s="7">
        <v>41153</v>
      </c>
      <c r="B63" s="9">
        <v>1.8081917547166777E-2</v>
      </c>
      <c r="C63" s="9">
        <v>1.7452092201070038E-2</v>
      </c>
    </row>
    <row r="64" spans="1:3" x14ac:dyDescent="0.2">
      <c r="A64" s="7">
        <v>41244</v>
      </c>
      <c r="B64" s="9">
        <v>1.7635461561937456E-2</v>
      </c>
      <c r="C64" s="9">
        <v>1.5880289305734267E-2</v>
      </c>
    </row>
    <row r="65" spans="1:3" x14ac:dyDescent="0.2">
      <c r="A65" s="7">
        <v>41334</v>
      </c>
      <c r="B65" s="9">
        <v>2.0015111212496422E-2</v>
      </c>
      <c r="C65" s="9">
        <v>2.0628339642200233E-2</v>
      </c>
    </row>
    <row r="66" spans="1:3" x14ac:dyDescent="0.2">
      <c r="A66" s="7">
        <v>41426</v>
      </c>
      <c r="B66" s="9">
        <v>2.7774598357325191E-2</v>
      </c>
      <c r="C66" s="9">
        <v>2.7160609987855217E-2</v>
      </c>
    </row>
    <row r="67" spans="1:3" x14ac:dyDescent="0.2">
      <c r="A67" s="7">
        <v>41518</v>
      </c>
      <c r="B67" s="9">
        <v>2.795484819478377E-2</v>
      </c>
      <c r="C67" s="9">
        <v>3.084844772479951E-2</v>
      </c>
    </row>
    <row r="68" spans="1:3" x14ac:dyDescent="0.2">
      <c r="A68" s="7">
        <v>41609</v>
      </c>
      <c r="B68" s="9">
        <v>2.7421045754665727E-2</v>
      </c>
      <c r="C68" s="9">
        <v>3.0862860671989182E-2</v>
      </c>
    </row>
    <row r="69" spans="1:3" x14ac:dyDescent="0.2">
      <c r="A69" s="7">
        <v>41699</v>
      </c>
      <c r="B69" s="9">
        <v>2.7770489012024013E-2</v>
      </c>
      <c r="C69" s="9">
        <v>2.7765018394274081E-2</v>
      </c>
    </row>
    <row r="70" spans="1:3" x14ac:dyDescent="0.2">
      <c r="A70" s="7">
        <v>41791</v>
      </c>
      <c r="B70" s="9">
        <v>1.4802997626942012E-2</v>
      </c>
      <c r="C70" s="9">
        <v>1.4925588181437549E-2</v>
      </c>
    </row>
    <row r="71" spans="1:3" x14ac:dyDescent="0.2">
      <c r="A71" s="7">
        <v>41883</v>
      </c>
      <c r="B71" s="9">
        <v>7.2781037150037248E-3</v>
      </c>
      <c r="C71" s="9">
        <v>4.7351287382234319E-3</v>
      </c>
    </row>
    <row r="72" spans="1:3" x14ac:dyDescent="0.2">
      <c r="A72" s="7">
        <v>41974</v>
      </c>
      <c r="B72" s="9">
        <v>1.4640886266712181E-3</v>
      </c>
      <c r="C72" s="9">
        <v>1.1065517318011777E-3</v>
      </c>
    </row>
    <row r="73" spans="1:3" x14ac:dyDescent="0.2">
      <c r="A73" s="7">
        <v>42064</v>
      </c>
      <c r="B73" s="9">
        <v>-8.8822673017455653E-3</v>
      </c>
      <c r="C73" s="9">
        <v>-9.892228210684504E-3</v>
      </c>
    </row>
    <row r="75" spans="1:3" x14ac:dyDescent="0.2">
      <c r="A75" s="5" t="s">
        <v>9</v>
      </c>
    </row>
    <row r="77" spans="1:3" x14ac:dyDescent="0.2">
      <c r="A77" s="5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:C73"/>
    </sheetView>
  </sheetViews>
  <sheetFormatPr defaultRowHeight="12.75" x14ac:dyDescent="0.2"/>
  <cols>
    <col min="1" max="1" width="25" style="5" bestFit="1" customWidth="1"/>
  </cols>
  <sheetData>
    <row r="1" spans="1:3" s="5" customFormat="1" x14ac:dyDescent="0.2"/>
    <row r="2" spans="1:3" s="5" customFormat="1" x14ac:dyDescent="0.2"/>
    <row r="3" spans="1:3" x14ac:dyDescent="0.2">
      <c r="A3" s="7"/>
      <c r="B3" s="11" t="s">
        <v>2</v>
      </c>
      <c r="C3" s="11" t="s">
        <v>8</v>
      </c>
    </row>
    <row r="4" spans="1:3" x14ac:dyDescent="0.2">
      <c r="A4" s="7">
        <v>35765</v>
      </c>
      <c r="B4" s="9">
        <v>3.3892575855899207E-2</v>
      </c>
      <c r="C4" s="9">
        <v>-2.3466587840252039E-3</v>
      </c>
    </row>
    <row r="5" spans="1:3" x14ac:dyDescent="0.2">
      <c r="A5" s="7">
        <v>35855</v>
      </c>
      <c r="B5" s="9">
        <v>2.7713761530792747E-2</v>
      </c>
      <c r="C5" s="9">
        <v>1.6760688123321583E-3</v>
      </c>
    </row>
    <row r="6" spans="1:3" x14ac:dyDescent="0.2">
      <c r="A6" s="7">
        <v>35947</v>
      </c>
      <c r="B6" s="9">
        <v>1.9840269227481951E-2</v>
      </c>
      <c r="C6" s="9">
        <v>4.4919961893090318E-3</v>
      </c>
    </row>
    <row r="7" spans="1:3" x14ac:dyDescent="0.2">
      <c r="A7" s="7">
        <v>36039</v>
      </c>
      <c r="B7" s="9">
        <v>1.6284822338717562E-2</v>
      </c>
      <c r="C7" s="9">
        <v>5.1612178223975442E-3</v>
      </c>
    </row>
    <row r="8" spans="1:3" x14ac:dyDescent="0.2">
      <c r="A8" s="7">
        <v>36130</v>
      </c>
      <c r="B8" s="9">
        <v>3.5528329351757607E-3</v>
      </c>
      <c r="C8" s="9">
        <v>3.477024444649382E-3</v>
      </c>
    </row>
    <row r="9" spans="1:3" x14ac:dyDescent="0.2">
      <c r="A9" s="7">
        <v>36220</v>
      </c>
      <c r="B9" s="9">
        <v>3.1719273433463984E-3</v>
      </c>
      <c r="C9" s="9">
        <v>7.0899997347114484E-3</v>
      </c>
    </row>
    <row r="10" spans="1:3" x14ac:dyDescent="0.2">
      <c r="A10" s="7">
        <v>36312</v>
      </c>
      <c r="B10" s="9">
        <v>-1.5331132369676018E-3</v>
      </c>
      <c r="C10" s="9">
        <v>8.2777098850489866E-3</v>
      </c>
    </row>
    <row r="11" spans="1:3" x14ac:dyDescent="0.2">
      <c r="A11" s="7">
        <v>36404</v>
      </c>
      <c r="B11" s="9">
        <v>-4.0745945931214694E-3</v>
      </c>
      <c r="C11" s="9">
        <v>1.2448909043528746E-2</v>
      </c>
    </row>
    <row r="12" spans="1:3" x14ac:dyDescent="0.2">
      <c r="A12" s="7">
        <v>36495</v>
      </c>
      <c r="B12" s="9">
        <v>4.8940948484408704E-3</v>
      </c>
      <c r="C12" s="9">
        <v>1.701225037714434E-2</v>
      </c>
    </row>
    <row r="13" spans="1:3" x14ac:dyDescent="0.2">
      <c r="A13" s="7">
        <v>36586</v>
      </c>
      <c r="B13" s="9">
        <v>1.3622974722641769E-2</v>
      </c>
      <c r="C13" s="9">
        <v>1.7606604919216593E-2</v>
      </c>
    </row>
    <row r="14" spans="1:3" x14ac:dyDescent="0.2">
      <c r="A14" s="7">
        <v>36678</v>
      </c>
      <c r="B14" s="9">
        <v>2.4596612166521082E-2</v>
      </c>
      <c r="C14" s="9">
        <v>1.7033808351749873E-2</v>
      </c>
    </row>
    <row r="15" spans="1:3" x14ac:dyDescent="0.2">
      <c r="A15" s="7">
        <v>36770</v>
      </c>
      <c r="B15" s="9">
        <v>3.7897154935911351E-2</v>
      </c>
      <c r="C15" s="9">
        <v>1.3225928789297571E-2</v>
      </c>
    </row>
    <row r="16" spans="1:3" x14ac:dyDescent="0.2">
      <c r="A16" s="7">
        <v>36861</v>
      </c>
      <c r="B16" s="9">
        <v>4.3821432826514531E-2</v>
      </c>
      <c r="C16" s="9">
        <v>4.4477675630566274E-3</v>
      </c>
    </row>
    <row r="17" spans="1:3" x14ac:dyDescent="0.2">
      <c r="A17" s="7">
        <v>36951</v>
      </c>
      <c r="B17" s="9">
        <v>4.1075749212763142E-2</v>
      </c>
      <c r="C17" s="9">
        <v>-2.3429532392874059E-3</v>
      </c>
    </row>
    <row r="18" spans="1:3" x14ac:dyDescent="0.2">
      <c r="A18" s="7">
        <v>37043</v>
      </c>
      <c r="B18" s="9">
        <v>3.6407311159569737E-2</v>
      </c>
      <c r="C18" s="9">
        <v>-3.5741536598009466E-3</v>
      </c>
    </row>
    <row r="19" spans="1:3" x14ac:dyDescent="0.2">
      <c r="A19" s="7">
        <v>37135</v>
      </c>
      <c r="B19" s="9">
        <v>2.5605463694267968E-2</v>
      </c>
      <c r="C19" s="9">
        <v>-1.5302050336197508E-3</v>
      </c>
    </row>
    <row r="20" spans="1:3" x14ac:dyDescent="0.2">
      <c r="A20" s="7">
        <v>37226</v>
      </c>
      <c r="B20" s="9">
        <v>1.27600568426273E-2</v>
      </c>
      <c r="C20" s="9">
        <v>6.0699809623353711E-3</v>
      </c>
    </row>
    <row r="21" spans="1:3" x14ac:dyDescent="0.2">
      <c r="A21" s="7">
        <v>37316</v>
      </c>
      <c r="B21" s="9">
        <v>5.8197952069849379E-3</v>
      </c>
      <c r="C21" s="9">
        <v>1.3011882849893981E-2</v>
      </c>
    </row>
    <row r="22" spans="1:3" x14ac:dyDescent="0.2">
      <c r="A22" s="7">
        <v>37408</v>
      </c>
      <c r="B22" s="9">
        <v>6.1685474994690164E-3</v>
      </c>
      <c r="C22" s="9">
        <v>1.5690733596211939E-2</v>
      </c>
    </row>
    <row r="23" spans="1:3" x14ac:dyDescent="0.2">
      <c r="A23" s="7">
        <v>37500</v>
      </c>
      <c r="B23" s="9">
        <v>1.6009134872390092E-2</v>
      </c>
      <c r="C23" s="9">
        <v>2.345978625508453E-2</v>
      </c>
    </row>
    <row r="24" spans="1:3" x14ac:dyDescent="0.2">
      <c r="A24" s="7">
        <v>37591</v>
      </c>
      <c r="B24" s="9">
        <v>3.0762126316088372E-2</v>
      </c>
      <c r="C24" s="9">
        <v>2.7812038950618779E-2</v>
      </c>
    </row>
    <row r="25" spans="1:3" x14ac:dyDescent="0.2">
      <c r="A25" s="7">
        <v>37681</v>
      </c>
      <c r="B25" s="9">
        <v>3.6314415339922849E-2</v>
      </c>
      <c r="C25" s="9">
        <v>2.8316566612893626E-2</v>
      </c>
    </row>
    <row r="26" spans="1:3" x14ac:dyDescent="0.2">
      <c r="A26" s="7">
        <v>37773</v>
      </c>
      <c r="B26" s="9">
        <v>3.2627791505003577E-2</v>
      </c>
      <c r="C26" s="9">
        <v>3.2971562089005979E-2</v>
      </c>
    </row>
    <row r="27" spans="1:3" x14ac:dyDescent="0.2">
      <c r="A27" s="7">
        <v>37865</v>
      </c>
      <c r="B27" s="9">
        <v>2.3657100715781938E-2</v>
      </c>
      <c r="C27" s="9">
        <v>2.5758105853757231E-2</v>
      </c>
    </row>
    <row r="28" spans="1:3" x14ac:dyDescent="0.2">
      <c r="A28" s="7">
        <v>37956</v>
      </c>
      <c r="B28" s="9">
        <v>1.2235069961919417E-2</v>
      </c>
      <c r="C28" s="9">
        <v>1.5817723897755674E-2</v>
      </c>
    </row>
    <row r="29" spans="1:3" x14ac:dyDescent="0.2">
      <c r="A29" s="7">
        <v>38047</v>
      </c>
      <c r="B29" s="9">
        <v>1.4930640234892573E-2</v>
      </c>
      <c r="C29" s="9">
        <v>1.4380826061017919E-2</v>
      </c>
    </row>
    <row r="30" spans="1:3" x14ac:dyDescent="0.2">
      <c r="A30" s="7">
        <v>38139</v>
      </c>
      <c r="B30" s="9">
        <v>2.8166607078097667E-2</v>
      </c>
      <c r="C30" s="9">
        <v>7.8174818999258051E-3</v>
      </c>
    </row>
    <row r="31" spans="1:3" x14ac:dyDescent="0.2">
      <c r="A31" s="7">
        <v>38231</v>
      </c>
      <c r="B31" s="9">
        <v>4.2775563224107291E-2</v>
      </c>
      <c r="C31" s="9">
        <v>8.6262880412121545E-3</v>
      </c>
    </row>
    <row r="32" spans="1:3" x14ac:dyDescent="0.2">
      <c r="A32" s="7">
        <v>38322</v>
      </c>
      <c r="B32" s="9">
        <v>5.6597838740015879E-2</v>
      </c>
      <c r="C32" s="9">
        <v>1.4034721370779459E-2</v>
      </c>
    </row>
    <row r="33" spans="1:3" x14ac:dyDescent="0.2">
      <c r="A33" s="7">
        <v>38412</v>
      </c>
      <c r="B33" s="9">
        <v>5.7146984384528511E-2</v>
      </c>
      <c r="C33" s="9">
        <v>1.1950614222069661E-2</v>
      </c>
    </row>
    <row r="34" spans="1:3" x14ac:dyDescent="0.2">
      <c r="A34" s="7">
        <v>38504</v>
      </c>
      <c r="B34" s="9">
        <v>5.2566721494318361E-2</v>
      </c>
      <c r="C34" s="9">
        <v>1.2440383779025926E-2</v>
      </c>
    </row>
    <row r="35" spans="1:3" x14ac:dyDescent="0.2">
      <c r="A35" s="7">
        <v>38596</v>
      </c>
      <c r="B35" s="9">
        <v>4.1360528388523415E-2</v>
      </c>
      <c r="C35" s="9">
        <v>1.2177664741962607E-2</v>
      </c>
    </row>
    <row r="36" spans="1:3" x14ac:dyDescent="0.2">
      <c r="A36" s="7">
        <v>38687</v>
      </c>
      <c r="B36" s="9">
        <v>3.149160072145013E-2</v>
      </c>
      <c r="C36" s="9">
        <v>9.0860303727863228E-3</v>
      </c>
    </row>
    <row r="37" spans="1:3" x14ac:dyDescent="0.2">
      <c r="A37" s="7">
        <v>38777</v>
      </c>
      <c r="B37" s="9">
        <v>3.2135934516722524E-2</v>
      </c>
      <c r="C37" s="9">
        <v>7.0574303632683702E-3</v>
      </c>
    </row>
    <row r="38" spans="1:3" x14ac:dyDescent="0.2">
      <c r="A38" s="7">
        <v>38869</v>
      </c>
      <c r="B38" s="9">
        <v>2.7015651927515739E-2</v>
      </c>
      <c r="C38" s="9">
        <v>1.6253919024711121E-4</v>
      </c>
    </row>
    <row r="39" spans="1:3" x14ac:dyDescent="0.2">
      <c r="A39" s="7">
        <v>38961</v>
      </c>
      <c r="B39" s="9">
        <v>3.3297482885999818E-2</v>
      </c>
      <c r="C39" s="9">
        <v>-3.8017426396626808E-3</v>
      </c>
    </row>
    <row r="40" spans="1:3" x14ac:dyDescent="0.2">
      <c r="A40" s="7">
        <v>39052</v>
      </c>
      <c r="B40" s="9">
        <v>4.0002884410813698E-2</v>
      </c>
      <c r="C40" s="9">
        <v>-7.9779925819886827E-3</v>
      </c>
    </row>
    <row r="41" spans="1:3" x14ac:dyDescent="0.2">
      <c r="A41" s="7">
        <v>39142</v>
      </c>
      <c r="B41" s="9">
        <v>4.2214045767845772E-2</v>
      </c>
      <c r="C41" s="9">
        <v>-9.6107002424395994E-3</v>
      </c>
    </row>
    <row r="42" spans="1:3" x14ac:dyDescent="0.2">
      <c r="A42" s="7">
        <v>39234</v>
      </c>
      <c r="B42" s="9">
        <v>5.2621968503844825E-2</v>
      </c>
      <c r="C42" s="9">
        <v>-4.9741215724947059E-3</v>
      </c>
    </row>
    <row r="43" spans="1:3" x14ac:dyDescent="0.2">
      <c r="A43" s="7">
        <v>39326</v>
      </c>
      <c r="B43" s="9">
        <v>5.5755796994136221E-2</v>
      </c>
      <c r="C43" s="9">
        <v>-6.8914810620900541E-3</v>
      </c>
    </row>
    <row r="44" spans="1:3" x14ac:dyDescent="0.2">
      <c r="A44" s="7">
        <v>39417</v>
      </c>
      <c r="B44" s="9">
        <v>6.0059624280605163E-2</v>
      </c>
      <c r="C44" s="9">
        <v>-6.2046207485831565E-3</v>
      </c>
    </row>
    <row r="45" spans="1:3" x14ac:dyDescent="0.2">
      <c r="A45" s="7">
        <v>39508</v>
      </c>
      <c r="B45" s="9">
        <v>6.223929623995169E-2</v>
      </c>
      <c r="C45" s="9">
        <v>-7.3855751711755331E-3</v>
      </c>
    </row>
    <row r="46" spans="1:3" x14ac:dyDescent="0.2">
      <c r="A46" s="7">
        <v>39600</v>
      </c>
      <c r="B46" s="9">
        <v>6.1738141748480503E-2</v>
      </c>
      <c r="C46" s="9">
        <v>-1.1017455137327846E-2</v>
      </c>
    </row>
    <row r="47" spans="1:3" x14ac:dyDescent="0.2">
      <c r="A47" s="7">
        <v>39692</v>
      </c>
      <c r="B47" s="9">
        <v>6.4553428159884102E-2</v>
      </c>
      <c r="C47" s="9">
        <v>-1.0760713941324766E-2</v>
      </c>
    </row>
    <row r="48" spans="1:3" x14ac:dyDescent="0.2">
      <c r="A48" s="7">
        <v>39783</v>
      </c>
      <c r="B48" s="9">
        <v>5.0179942682842482E-2</v>
      </c>
      <c r="C48" s="9">
        <v>-1.2353048364307107E-2</v>
      </c>
    </row>
    <row r="49" spans="1:3" x14ac:dyDescent="0.2">
      <c r="A49" s="7">
        <v>39873</v>
      </c>
      <c r="B49" s="9">
        <v>2.8741501014306899E-2</v>
      </c>
      <c r="C49" s="9">
        <v>-1.0120877997573965E-2</v>
      </c>
    </row>
    <row r="50" spans="1:3" x14ac:dyDescent="0.2">
      <c r="A50" s="7">
        <v>39965</v>
      </c>
      <c r="B50" s="9">
        <v>7.1675175885450226E-3</v>
      </c>
      <c r="C50" s="9">
        <v>-7.3732838508026909E-3</v>
      </c>
    </row>
    <row r="51" spans="1:3" x14ac:dyDescent="0.2">
      <c r="A51" s="7">
        <v>40057</v>
      </c>
      <c r="B51" s="9">
        <v>-1.310130223227962E-2</v>
      </c>
      <c r="C51" s="9">
        <v>-4.1051491906020686E-3</v>
      </c>
    </row>
    <row r="52" spans="1:3" x14ac:dyDescent="0.2">
      <c r="A52" s="7">
        <v>40148</v>
      </c>
      <c r="B52" s="9">
        <v>-2.3435633323231611E-3</v>
      </c>
      <c r="C52" s="9">
        <v>-2.1032887979866161E-3</v>
      </c>
    </row>
    <row r="53" spans="1:3" x14ac:dyDescent="0.2">
      <c r="A53" s="7">
        <v>40238</v>
      </c>
      <c r="B53" s="9">
        <v>2.5522551388442071E-2</v>
      </c>
      <c r="C53" s="9">
        <v>-4.2965868568370178E-3</v>
      </c>
    </row>
    <row r="54" spans="1:3" x14ac:dyDescent="0.2">
      <c r="A54" s="7">
        <v>40330</v>
      </c>
      <c r="B54" s="9">
        <v>5.2984869311814946E-2</v>
      </c>
      <c r="C54" s="9">
        <v>-9.5403096855606329E-3</v>
      </c>
    </row>
    <row r="55" spans="1:3" x14ac:dyDescent="0.2">
      <c r="A55" s="7">
        <v>40422</v>
      </c>
      <c r="B55" s="9">
        <v>7.4708869635943975E-2</v>
      </c>
      <c r="C55" s="9">
        <v>-1.5887026432190098E-2</v>
      </c>
    </row>
    <row r="56" spans="1:3" x14ac:dyDescent="0.2">
      <c r="A56" s="7">
        <v>40513</v>
      </c>
      <c r="B56" s="9">
        <v>7.5706390099493259E-2</v>
      </c>
      <c r="C56" s="9">
        <v>-1.4957671227519885E-2</v>
      </c>
    </row>
    <row r="57" spans="1:3" x14ac:dyDescent="0.2">
      <c r="A57" s="7">
        <v>40603</v>
      </c>
      <c r="B57" s="9">
        <v>6.6024225136225467E-2</v>
      </c>
      <c r="C57" s="9">
        <v>-1.1391087468559741E-2</v>
      </c>
    </row>
    <row r="58" spans="1:3" x14ac:dyDescent="0.2">
      <c r="A58" s="7">
        <v>40695</v>
      </c>
      <c r="B58" s="9">
        <v>5.6342211300460521E-2</v>
      </c>
      <c r="C58" s="9">
        <v>-7.5847721426243481E-3</v>
      </c>
    </row>
    <row r="59" spans="1:3" x14ac:dyDescent="0.2">
      <c r="A59" s="7">
        <v>40787</v>
      </c>
      <c r="B59" s="9">
        <v>4.7403359415830335E-2</v>
      </c>
      <c r="C59" s="9">
        <v>-2.6181284634614645E-3</v>
      </c>
    </row>
    <row r="60" spans="1:3" x14ac:dyDescent="0.2">
      <c r="A60" s="7">
        <v>40878</v>
      </c>
      <c r="B60" s="9">
        <v>3.9154736437227951E-2</v>
      </c>
      <c r="C60" s="9">
        <v>-1.2017371917271416E-3</v>
      </c>
    </row>
    <row r="61" spans="1:3" x14ac:dyDescent="0.2">
      <c r="A61" s="7">
        <v>40969</v>
      </c>
      <c r="B61" s="9">
        <v>3.0351657571863592E-2</v>
      </c>
      <c r="C61" s="9">
        <v>-5.1288887903784205E-4</v>
      </c>
    </row>
    <row r="62" spans="1:3" x14ac:dyDescent="0.2">
      <c r="A62" s="7">
        <v>41061</v>
      </c>
      <c r="B62" s="9">
        <v>2.0856926244768204E-2</v>
      </c>
      <c r="C62" s="9">
        <v>-2.9451367020741272E-4</v>
      </c>
    </row>
    <row r="63" spans="1:3" x14ac:dyDescent="0.2">
      <c r="A63" s="7">
        <v>41153</v>
      </c>
      <c r="B63" s="9">
        <v>1.8081917547166777E-2</v>
      </c>
      <c r="C63" s="9">
        <v>6.2982534609689212E-4</v>
      </c>
    </row>
    <row r="64" spans="1:3" x14ac:dyDescent="0.2">
      <c r="A64" s="7">
        <v>41244</v>
      </c>
      <c r="B64" s="9">
        <v>1.7635461561937456E-2</v>
      </c>
      <c r="C64" s="9">
        <v>1.7551722562033256E-3</v>
      </c>
    </row>
    <row r="65" spans="1:3" x14ac:dyDescent="0.2">
      <c r="A65" s="7">
        <v>41334</v>
      </c>
      <c r="B65" s="9">
        <v>2.0015111212496422E-2</v>
      </c>
      <c r="C65" s="9">
        <v>-6.1322842970369315E-4</v>
      </c>
    </row>
    <row r="66" spans="1:3" x14ac:dyDescent="0.2">
      <c r="A66" s="7">
        <v>41426</v>
      </c>
      <c r="B66" s="9">
        <v>2.7774598357325191E-2</v>
      </c>
      <c r="C66" s="9">
        <v>6.1398836947108696E-4</v>
      </c>
    </row>
    <row r="67" spans="1:3" x14ac:dyDescent="0.2">
      <c r="A67" s="7">
        <v>41518</v>
      </c>
      <c r="B67" s="9">
        <v>2.795484819478377E-2</v>
      </c>
      <c r="C67" s="9">
        <v>-2.8935995300145194E-3</v>
      </c>
    </row>
    <row r="68" spans="1:3" x14ac:dyDescent="0.2">
      <c r="A68" s="7">
        <v>41609</v>
      </c>
      <c r="B68" s="9">
        <v>2.7421045754665727E-2</v>
      </c>
      <c r="C68" s="9">
        <v>-3.4418149173232903E-3</v>
      </c>
    </row>
    <row r="69" spans="1:3" x14ac:dyDescent="0.2">
      <c r="A69" s="7">
        <v>41699</v>
      </c>
      <c r="B69" s="9">
        <v>2.7770489012024013E-2</v>
      </c>
      <c r="C69" s="9">
        <v>5.4706177496071512E-6</v>
      </c>
    </row>
    <row r="70" spans="1:3" x14ac:dyDescent="0.2">
      <c r="A70" s="7">
        <v>41791</v>
      </c>
      <c r="B70" s="9">
        <v>1.4802997626942012E-2</v>
      </c>
      <c r="C70" s="9">
        <v>-1.2259055449638121E-4</v>
      </c>
    </row>
    <row r="71" spans="1:3" x14ac:dyDescent="0.2">
      <c r="A71" s="7">
        <v>41883</v>
      </c>
      <c r="B71" s="9">
        <v>7.2781037150037248E-3</v>
      </c>
      <c r="C71" s="9">
        <v>2.542974976779193E-3</v>
      </c>
    </row>
    <row r="72" spans="1:3" x14ac:dyDescent="0.2">
      <c r="A72" s="7">
        <v>41974</v>
      </c>
      <c r="B72" s="9">
        <v>1.4640886266712181E-3</v>
      </c>
      <c r="C72" s="9">
        <v>3.5753689486851922E-4</v>
      </c>
    </row>
    <row r="73" spans="1:3" x14ac:dyDescent="0.2">
      <c r="A73" s="7">
        <v>42064</v>
      </c>
      <c r="B73" s="9">
        <v>-8.8822673017455653E-3</v>
      </c>
      <c r="C73" s="9">
        <v>1.009960908938275E-3</v>
      </c>
    </row>
    <row r="75" spans="1:3" x14ac:dyDescent="0.2">
      <c r="A75" s="5" t="s">
        <v>9</v>
      </c>
    </row>
    <row r="77" spans="1:3" x14ac:dyDescent="0.2">
      <c r="A77" s="5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4" sqref="D4:D73"/>
    </sheetView>
  </sheetViews>
  <sheetFormatPr defaultRowHeight="12.75" x14ac:dyDescent="0.2"/>
  <cols>
    <col min="1" max="1" width="25" style="5" bestFit="1" customWidth="1"/>
  </cols>
  <sheetData>
    <row r="1" spans="1:4" s="5" customFormat="1" x14ac:dyDescent="0.2"/>
    <row r="2" spans="1:4" s="5" customFormat="1" x14ac:dyDescent="0.2"/>
    <row r="3" spans="1:4" x14ac:dyDescent="0.2">
      <c r="A3" s="7"/>
      <c r="B3" s="6" t="s">
        <v>12</v>
      </c>
      <c r="C3" s="6" t="s">
        <v>4</v>
      </c>
      <c r="D3" s="6" t="s">
        <v>2</v>
      </c>
    </row>
    <row r="4" spans="1:4" x14ac:dyDescent="0.2">
      <c r="A4" s="7">
        <v>35765</v>
      </c>
      <c r="B4" s="9">
        <v>2.7105421656339779E-2</v>
      </c>
      <c r="C4" s="10">
        <v>6.7871541995581253E-3</v>
      </c>
      <c r="D4" s="12">
        <v>3.3892575855899207E-2</v>
      </c>
    </row>
    <row r="5" spans="1:4" x14ac:dyDescent="0.2">
      <c r="A5" s="7">
        <v>35855</v>
      </c>
      <c r="B5" s="9">
        <v>1.9495176975683853E-2</v>
      </c>
      <c r="C5" s="10">
        <v>8.2185845551080629E-3</v>
      </c>
      <c r="D5" s="12">
        <v>2.7713761530792747E-2</v>
      </c>
    </row>
    <row r="6" spans="1:4" x14ac:dyDescent="0.2">
      <c r="A6" s="7">
        <v>35947</v>
      </c>
      <c r="B6" s="9">
        <v>1.3182837565056999E-2</v>
      </c>
      <c r="C6" s="10">
        <v>6.6574316624238E-3</v>
      </c>
      <c r="D6" s="12">
        <v>1.9840269227481951E-2</v>
      </c>
    </row>
    <row r="7" spans="1:4" x14ac:dyDescent="0.2">
      <c r="A7" s="7">
        <v>36039</v>
      </c>
      <c r="B7" s="9">
        <v>1.2512985197798457E-2</v>
      </c>
      <c r="C7" s="10">
        <v>3.771837140918059E-3</v>
      </c>
      <c r="D7" s="12">
        <v>1.6284822338717562E-2</v>
      </c>
    </row>
    <row r="8" spans="1:4" x14ac:dyDescent="0.2">
      <c r="A8" s="7">
        <v>36130</v>
      </c>
      <c r="B8" s="9">
        <v>4.3525613967043469E-4</v>
      </c>
      <c r="C8" s="10">
        <v>3.1175767955042705E-3</v>
      </c>
      <c r="D8" s="12">
        <v>3.5528329351757607E-3</v>
      </c>
    </row>
    <row r="9" spans="1:4" x14ac:dyDescent="0.2">
      <c r="A9" s="7">
        <v>36220</v>
      </c>
      <c r="B9" s="9">
        <v>1.4809738834164338E-3</v>
      </c>
      <c r="C9" s="10">
        <v>1.6909534599303096E-3</v>
      </c>
      <c r="D9" s="12">
        <v>3.1719273433463984E-3</v>
      </c>
    </row>
    <row r="10" spans="1:4" x14ac:dyDescent="0.2">
      <c r="A10" s="7">
        <v>36312</v>
      </c>
      <c r="B10" s="9">
        <v>-2.2049943208134358E-3</v>
      </c>
      <c r="C10" s="10">
        <v>6.7188108384601492E-4</v>
      </c>
      <c r="D10" s="12">
        <v>-1.5331132369676018E-3</v>
      </c>
    </row>
    <row r="11" spans="1:4" x14ac:dyDescent="0.2">
      <c r="A11" s="7">
        <v>36404</v>
      </c>
      <c r="B11" s="9">
        <v>-5.3490447732874348E-3</v>
      </c>
      <c r="C11" s="10">
        <v>1.2744501801665847E-3</v>
      </c>
      <c r="D11" s="12">
        <v>-4.0745945931214694E-3</v>
      </c>
    </row>
    <row r="12" spans="1:4" x14ac:dyDescent="0.2">
      <c r="A12" s="7">
        <v>36495</v>
      </c>
      <c r="B12" s="9">
        <v>1.239414801928098E-3</v>
      </c>
      <c r="C12" s="10">
        <v>3.6546800465126106E-3</v>
      </c>
      <c r="D12" s="12">
        <v>4.8940948484408704E-3</v>
      </c>
    </row>
    <row r="13" spans="1:4" x14ac:dyDescent="0.2">
      <c r="A13" s="7">
        <v>36586</v>
      </c>
      <c r="B13" s="9">
        <v>6.5214999082434163E-3</v>
      </c>
      <c r="C13" s="10">
        <v>7.1014748143970472E-3</v>
      </c>
      <c r="D13" s="12">
        <v>1.3622974722641769E-2</v>
      </c>
    </row>
    <row r="14" spans="1:4" x14ac:dyDescent="0.2">
      <c r="A14" s="7">
        <v>36678</v>
      </c>
      <c r="B14" s="9">
        <v>1.4716951726763789E-2</v>
      </c>
      <c r="C14" s="10">
        <v>9.8796604397569186E-3</v>
      </c>
      <c r="D14" s="12">
        <v>2.4596612166521082E-2</v>
      </c>
    </row>
    <row r="15" spans="1:4" x14ac:dyDescent="0.2">
      <c r="A15" s="7">
        <v>36770</v>
      </c>
      <c r="B15" s="9">
        <v>2.3936033542220802E-2</v>
      </c>
      <c r="C15" s="10">
        <v>1.3961121393691015E-2</v>
      </c>
      <c r="D15" s="12">
        <v>3.7897154935911351E-2</v>
      </c>
    </row>
    <row r="16" spans="1:4" x14ac:dyDescent="0.2">
      <c r="A16" s="7">
        <v>36861</v>
      </c>
      <c r="B16" s="9">
        <v>3.2822533861593922E-2</v>
      </c>
      <c r="C16" s="10">
        <v>1.0998898964922309E-2</v>
      </c>
      <c r="D16" s="12">
        <v>4.3821432826514531E-2</v>
      </c>
    </row>
    <row r="17" spans="1:4" x14ac:dyDescent="0.2">
      <c r="A17" s="7">
        <v>36951</v>
      </c>
      <c r="B17" s="9">
        <v>3.1657894490763887E-2</v>
      </c>
      <c r="C17" s="10">
        <v>9.4178547220009623E-3</v>
      </c>
      <c r="D17" s="12">
        <v>4.1075749212763142E-2</v>
      </c>
    </row>
    <row r="18" spans="1:4" x14ac:dyDescent="0.2">
      <c r="A18" s="7">
        <v>37043</v>
      </c>
      <c r="B18" s="9">
        <v>2.6115536206197575E-2</v>
      </c>
      <c r="C18" s="10">
        <v>1.0291774953373715E-2</v>
      </c>
      <c r="D18" s="12">
        <v>3.6407311159569737E-2</v>
      </c>
    </row>
    <row r="19" spans="1:4" x14ac:dyDescent="0.2">
      <c r="A19" s="7">
        <v>37135</v>
      </c>
      <c r="B19" s="9">
        <v>1.8770404900793552E-2</v>
      </c>
      <c r="C19" s="10">
        <v>6.8350587934750805E-3</v>
      </c>
      <c r="D19" s="12">
        <v>2.5605463694267968E-2</v>
      </c>
    </row>
    <row r="20" spans="1:4" x14ac:dyDescent="0.2">
      <c r="A20" s="7">
        <v>37226</v>
      </c>
      <c r="B20" s="9">
        <v>4.4176947745644757E-3</v>
      </c>
      <c r="C20" s="10">
        <v>8.342362068062081E-3</v>
      </c>
      <c r="D20" s="12">
        <v>1.27600568426273E-2</v>
      </c>
    </row>
    <row r="21" spans="1:4" x14ac:dyDescent="0.2">
      <c r="A21" s="7">
        <v>37316</v>
      </c>
      <c r="B21" s="9">
        <v>8.3764396995229546E-4</v>
      </c>
      <c r="C21" s="10">
        <v>4.9821512370320691E-3</v>
      </c>
      <c r="D21" s="12">
        <v>5.8197952069849379E-3</v>
      </c>
    </row>
    <row r="22" spans="1:4" x14ac:dyDescent="0.2">
      <c r="A22" s="7">
        <v>37408</v>
      </c>
      <c r="B22" s="9">
        <v>7.1443060346998571E-3</v>
      </c>
      <c r="C22" s="10">
        <v>-9.7575853523123202E-4</v>
      </c>
      <c r="D22" s="12">
        <v>6.1685474994690164E-3</v>
      </c>
    </row>
    <row r="23" spans="1:4" x14ac:dyDescent="0.2">
      <c r="A23" s="7">
        <v>37500</v>
      </c>
      <c r="B23" s="9">
        <v>1.2304876496835673E-2</v>
      </c>
      <c r="C23" s="10">
        <v>3.7042583755538304E-3</v>
      </c>
      <c r="D23" s="12">
        <v>1.6009134872390092E-2</v>
      </c>
    </row>
    <row r="24" spans="1:4" x14ac:dyDescent="0.2">
      <c r="A24" s="7">
        <v>37591</v>
      </c>
      <c r="B24" s="9">
        <v>2.3770604263236982E-2</v>
      </c>
      <c r="C24" s="10">
        <v>6.9915220528513093E-3</v>
      </c>
      <c r="D24" s="12">
        <v>3.0762126316088372E-2</v>
      </c>
    </row>
    <row r="25" spans="1:4" x14ac:dyDescent="0.2">
      <c r="A25" s="7">
        <v>37681</v>
      </c>
      <c r="B25" s="9">
        <v>2.4662297672136558E-2</v>
      </c>
      <c r="C25" s="10">
        <v>1.1652117667786227E-2</v>
      </c>
      <c r="D25" s="12">
        <v>3.6314415339922849E-2</v>
      </c>
    </row>
    <row r="26" spans="1:4" x14ac:dyDescent="0.2">
      <c r="A26" s="7">
        <v>37773</v>
      </c>
      <c r="B26" s="9">
        <v>1.1170225622498083E-2</v>
      </c>
      <c r="C26" s="10">
        <v>2.1457565882505754E-2</v>
      </c>
      <c r="D26" s="12">
        <v>3.2627791505003577E-2</v>
      </c>
    </row>
    <row r="27" spans="1:4" x14ac:dyDescent="0.2">
      <c r="A27" s="7">
        <v>37865</v>
      </c>
      <c r="B27" s="9">
        <v>6.7995740460647736E-3</v>
      </c>
      <c r="C27" s="10">
        <v>1.6857526669717928E-2</v>
      </c>
      <c r="D27" s="12">
        <v>2.3657100715781938E-2</v>
      </c>
    </row>
    <row r="28" spans="1:4" x14ac:dyDescent="0.2">
      <c r="A28" s="7">
        <v>37956</v>
      </c>
      <c r="B28" s="9">
        <v>-1.5704806510686608E-3</v>
      </c>
      <c r="C28" s="10">
        <v>1.3805550612988778E-2</v>
      </c>
      <c r="D28" s="12">
        <v>1.2235069961919417E-2</v>
      </c>
    </row>
    <row r="29" spans="1:4" x14ac:dyDescent="0.2">
      <c r="A29" s="7">
        <v>38047</v>
      </c>
      <c r="B29" s="9">
        <v>-1.3310929632627101E-3</v>
      </c>
      <c r="C29" s="10">
        <v>1.6261733198155475E-2</v>
      </c>
      <c r="D29" s="12">
        <v>1.4930640234892573E-2</v>
      </c>
    </row>
    <row r="30" spans="1:4" x14ac:dyDescent="0.2">
      <c r="A30" s="7">
        <v>38139</v>
      </c>
      <c r="B30" s="9">
        <v>1.4973013514304995E-2</v>
      </c>
      <c r="C30" s="10">
        <v>1.319359356379245E-2</v>
      </c>
      <c r="D30" s="12">
        <v>2.8166607078097667E-2</v>
      </c>
    </row>
    <row r="31" spans="1:4" x14ac:dyDescent="0.2">
      <c r="A31" s="7">
        <v>38231</v>
      </c>
      <c r="B31" s="9">
        <v>2.5334916082279078E-2</v>
      </c>
      <c r="C31" s="10">
        <v>1.7440647141828115E-2</v>
      </c>
      <c r="D31" s="12">
        <v>4.2775563224107291E-2</v>
      </c>
    </row>
    <row r="32" spans="1:4" x14ac:dyDescent="0.2">
      <c r="A32" s="7">
        <v>38322</v>
      </c>
      <c r="B32" s="9">
        <v>3.7167922499681885E-2</v>
      </c>
      <c r="C32" s="10">
        <v>1.9429916240333536E-2</v>
      </c>
      <c r="D32" s="12">
        <v>5.6597838740015879E-2</v>
      </c>
    </row>
    <row r="33" spans="1:4" x14ac:dyDescent="0.2">
      <c r="A33" s="7">
        <v>38412</v>
      </c>
      <c r="B33" s="9">
        <v>4.0430987546605977E-2</v>
      </c>
      <c r="C33" s="10">
        <v>1.6715996837922215E-2</v>
      </c>
      <c r="D33" s="12">
        <v>5.7146984384528511E-2</v>
      </c>
    </row>
    <row r="34" spans="1:4" x14ac:dyDescent="0.2">
      <c r="A34" s="7">
        <v>38504</v>
      </c>
      <c r="B34" s="9">
        <v>3.5851553779358461E-2</v>
      </c>
      <c r="C34" s="10">
        <v>1.6715167714960032E-2</v>
      </c>
      <c r="D34" s="12">
        <v>5.2566721494318361E-2</v>
      </c>
    </row>
    <row r="35" spans="1:4" x14ac:dyDescent="0.2">
      <c r="A35" s="7">
        <v>38596</v>
      </c>
      <c r="B35" s="9">
        <v>2.4980626136156845E-2</v>
      </c>
      <c r="C35" s="10">
        <v>1.6379902252365932E-2</v>
      </c>
      <c r="D35" s="12">
        <v>4.1360528388523415E-2</v>
      </c>
    </row>
    <row r="36" spans="1:4" x14ac:dyDescent="0.2">
      <c r="A36" s="7">
        <v>38687</v>
      </c>
      <c r="B36" s="9">
        <v>1.73932338712285E-2</v>
      </c>
      <c r="C36" s="10">
        <v>1.4098366850220839E-2</v>
      </c>
      <c r="D36" s="12">
        <v>3.149160072145013E-2</v>
      </c>
    </row>
    <row r="37" spans="1:4" x14ac:dyDescent="0.2">
      <c r="A37" s="7">
        <v>38777</v>
      </c>
      <c r="B37" s="9">
        <v>1.8445746993305111E-2</v>
      </c>
      <c r="C37" s="10">
        <v>1.3690187523416802E-2</v>
      </c>
      <c r="D37" s="12">
        <v>3.2135934516722524E-2</v>
      </c>
    </row>
    <row r="38" spans="1:4" x14ac:dyDescent="0.2">
      <c r="A38" s="7">
        <v>38869</v>
      </c>
      <c r="B38" s="9">
        <v>1.839225766249139E-2</v>
      </c>
      <c r="C38" s="10">
        <v>8.6233942650239485E-3</v>
      </c>
      <c r="D38" s="12">
        <v>2.7015651927515739E-2</v>
      </c>
    </row>
    <row r="39" spans="1:4" x14ac:dyDescent="0.2">
      <c r="A39" s="7">
        <v>38961</v>
      </c>
      <c r="B39" s="9">
        <v>2.5957351484233553E-2</v>
      </c>
      <c r="C39" s="10">
        <v>7.3401314017661687E-3</v>
      </c>
      <c r="D39" s="12">
        <v>3.3297482885999818E-2</v>
      </c>
    </row>
    <row r="40" spans="1:4" x14ac:dyDescent="0.2">
      <c r="A40" s="7">
        <v>39052</v>
      </c>
      <c r="B40" s="9">
        <v>3.3412899913680655E-2</v>
      </c>
      <c r="C40" s="10">
        <v>6.5899844971327995E-3</v>
      </c>
      <c r="D40" s="12">
        <v>4.0002884410813698E-2</v>
      </c>
    </row>
    <row r="41" spans="1:4" x14ac:dyDescent="0.2">
      <c r="A41" s="7">
        <v>39142</v>
      </c>
      <c r="B41" s="9">
        <v>3.6630709163612003E-2</v>
      </c>
      <c r="C41" s="10">
        <v>5.5833366042335958E-3</v>
      </c>
      <c r="D41" s="12">
        <v>4.2214045767845772E-2</v>
      </c>
    </row>
    <row r="42" spans="1:4" x14ac:dyDescent="0.2">
      <c r="A42" s="7">
        <v>39234</v>
      </c>
      <c r="B42" s="9">
        <v>4.2621809854948275E-2</v>
      </c>
      <c r="C42" s="10">
        <v>1.0000158648895984E-2</v>
      </c>
      <c r="D42" s="12">
        <v>5.2621968503844825E-2</v>
      </c>
    </row>
    <row r="43" spans="1:4" x14ac:dyDescent="0.2">
      <c r="A43" s="7">
        <v>39326</v>
      </c>
      <c r="B43" s="9">
        <v>4.8097118281690582E-2</v>
      </c>
      <c r="C43" s="10">
        <v>7.6586787124445542E-3</v>
      </c>
      <c r="D43" s="12">
        <v>5.5755796994136221E-2</v>
      </c>
    </row>
    <row r="44" spans="1:4" x14ac:dyDescent="0.2">
      <c r="A44" s="7">
        <v>39417</v>
      </c>
      <c r="B44" s="9">
        <v>5.2110680445524034E-2</v>
      </c>
      <c r="C44" s="10">
        <v>7.9489438350807094E-3</v>
      </c>
      <c r="D44" s="12">
        <v>6.0059624280605163E-2</v>
      </c>
    </row>
    <row r="45" spans="1:4" x14ac:dyDescent="0.2">
      <c r="A45" s="7">
        <v>39508</v>
      </c>
      <c r="B45" s="9">
        <v>5.6587934445830448E-2</v>
      </c>
      <c r="C45" s="10">
        <v>5.6513617941213483E-3</v>
      </c>
      <c r="D45" s="12">
        <v>6.223929623995169E-2</v>
      </c>
    </row>
    <row r="46" spans="1:4" x14ac:dyDescent="0.2">
      <c r="A46" s="7">
        <v>39600</v>
      </c>
      <c r="B46" s="9">
        <v>5.8049911311770848E-2</v>
      </c>
      <c r="C46" s="10">
        <v>3.6882304367097931E-3</v>
      </c>
      <c r="D46" s="12">
        <v>6.1738141748480503E-2</v>
      </c>
    </row>
    <row r="47" spans="1:4" x14ac:dyDescent="0.2">
      <c r="A47" s="7">
        <v>39692</v>
      </c>
      <c r="B47" s="9">
        <v>6.0291235496761707E-2</v>
      </c>
      <c r="C47" s="10">
        <v>4.2621926631234994E-3</v>
      </c>
      <c r="D47" s="12">
        <v>6.4553428159884102E-2</v>
      </c>
    </row>
    <row r="48" spans="1:4" x14ac:dyDescent="0.2">
      <c r="A48" s="7">
        <v>39783</v>
      </c>
      <c r="B48" s="9">
        <v>4.9692443382105246E-2</v>
      </c>
      <c r="C48" s="10">
        <v>4.8749930073830304E-4</v>
      </c>
      <c r="D48" s="12">
        <v>5.0179942682842482E-2</v>
      </c>
    </row>
    <row r="49" spans="1:4" x14ac:dyDescent="0.2">
      <c r="A49" s="7">
        <v>39873</v>
      </c>
      <c r="B49" s="9">
        <v>3.1445583827562885E-2</v>
      </c>
      <c r="C49" s="10">
        <v>-2.7040828132552952E-3</v>
      </c>
      <c r="D49" s="12">
        <v>2.8741501014306899E-2</v>
      </c>
    </row>
    <row r="50" spans="1:4" x14ac:dyDescent="0.2">
      <c r="A50" s="7">
        <v>39965</v>
      </c>
      <c r="B50" s="9">
        <v>1.4337502451112105E-2</v>
      </c>
      <c r="C50" s="10">
        <v>-7.1699848625660766E-3</v>
      </c>
      <c r="D50" s="12">
        <v>7.1675175885450226E-3</v>
      </c>
    </row>
    <row r="51" spans="1:4" x14ac:dyDescent="0.2">
      <c r="A51" s="7">
        <v>40057</v>
      </c>
      <c r="B51" s="9">
        <v>-2.0788430993082989E-3</v>
      </c>
      <c r="C51" s="10">
        <v>-1.1022459132970744E-2</v>
      </c>
      <c r="D51" s="12">
        <v>-1.310130223227962E-2</v>
      </c>
    </row>
    <row r="52" spans="1:4" x14ac:dyDescent="0.2">
      <c r="A52" s="7">
        <v>40148</v>
      </c>
      <c r="B52" s="9">
        <v>8.6681141147692767E-3</v>
      </c>
      <c r="C52" s="10">
        <v>-1.1011677447092033E-2</v>
      </c>
      <c r="D52" s="12">
        <v>-2.3435633323231611E-3</v>
      </c>
    </row>
    <row r="53" spans="1:4" x14ac:dyDescent="0.2">
      <c r="A53" s="7">
        <v>40238</v>
      </c>
      <c r="B53" s="9">
        <v>2.9365883779303333E-2</v>
      </c>
      <c r="C53" s="10">
        <v>-3.8433323908610949E-3</v>
      </c>
      <c r="D53" s="12">
        <v>2.5522551388442071E-2</v>
      </c>
    </row>
    <row r="54" spans="1:4" x14ac:dyDescent="0.2">
      <c r="A54" s="7">
        <v>40330</v>
      </c>
      <c r="B54" s="9">
        <v>5.1555801276429516E-2</v>
      </c>
      <c r="C54" s="10">
        <v>1.4290680353854321E-3</v>
      </c>
      <c r="D54" s="12">
        <v>5.2984869311814946E-2</v>
      </c>
    </row>
    <row r="55" spans="1:4" x14ac:dyDescent="0.2">
      <c r="A55" s="7">
        <v>40422</v>
      </c>
      <c r="B55" s="9">
        <v>6.6786699808292424E-2</v>
      </c>
      <c r="C55" s="10">
        <v>7.9221698276512667E-3</v>
      </c>
      <c r="D55" s="12">
        <v>7.4708869635943975E-2</v>
      </c>
    </row>
    <row r="56" spans="1:4" x14ac:dyDescent="0.2">
      <c r="A56" s="7">
        <v>40513</v>
      </c>
      <c r="B56" s="9">
        <v>6.4258425750771536E-2</v>
      </c>
      <c r="C56" s="10">
        <v>1.14479643487222E-2</v>
      </c>
      <c r="D56" s="12">
        <v>7.5706390099493259E-2</v>
      </c>
    </row>
    <row r="57" spans="1:4" x14ac:dyDescent="0.2">
      <c r="A57" s="7">
        <v>40603</v>
      </c>
      <c r="B57" s="9">
        <v>5.7409694347020659E-2</v>
      </c>
      <c r="C57" s="10">
        <v>8.6145307892050854E-3</v>
      </c>
      <c r="D57" s="12">
        <v>6.6024225136225467E-2</v>
      </c>
    </row>
    <row r="58" spans="1:4" x14ac:dyDescent="0.2">
      <c r="A58" s="7">
        <v>40695</v>
      </c>
      <c r="B58" s="9">
        <v>4.8015957375901058E-2</v>
      </c>
      <c r="C58" s="10">
        <v>8.3262539245600436E-3</v>
      </c>
      <c r="D58" s="12">
        <v>5.6342211300460521E-2</v>
      </c>
    </row>
    <row r="59" spans="1:4" x14ac:dyDescent="0.2">
      <c r="A59" s="7">
        <v>40787</v>
      </c>
      <c r="B59" s="9">
        <v>4.0793582924283631E-2</v>
      </c>
      <c r="C59" s="10">
        <v>6.6097764915472364E-3</v>
      </c>
      <c r="D59" s="12">
        <v>4.7403359415830335E-2</v>
      </c>
    </row>
    <row r="60" spans="1:4" x14ac:dyDescent="0.2">
      <c r="A60" s="7">
        <v>40878</v>
      </c>
      <c r="B60" s="9">
        <v>3.4554957909751771E-2</v>
      </c>
      <c r="C60" s="10">
        <v>4.5997785274770608E-3</v>
      </c>
      <c r="D60" s="12">
        <v>3.9154736437227951E-2</v>
      </c>
    </row>
    <row r="61" spans="1:4" x14ac:dyDescent="0.2">
      <c r="A61" s="7">
        <v>40969</v>
      </c>
      <c r="B61" s="9">
        <v>2.5532537518791591E-2</v>
      </c>
      <c r="C61" s="10">
        <v>4.8191200530720577E-3</v>
      </c>
      <c r="D61" s="12">
        <v>3.0351657571863592E-2</v>
      </c>
    </row>
    <row r="62" spans="1:4" x14ac:dyDescent="0.2">
      <c r="A62" s="7">
        <v>41061</v>
      </c>
      <c r="B62" s="9">
        <v>1.7940759611214621E-2</v>
      </c>
      <c r="C62" s="10">
        <v>2.9161666335527909E-3</v>
      </c>
      <c r="D62" s="12">
        <v>2.0856926244768204E-2</v>
      </c>
    </row>
    <row r="63" spans="1:4" x14ac:dyDescent="0.2">
      <c r="A63" s="7">
        <v>41153</v>
      </c>
      <c r="B63" s="9">
        <v>1.7306744411683752E-2</v>
      </c>
      <c r="C63" s="10">
        <v>7.7517313548317837E-4</v>
      </c>
      <c r="D63" s="12">
        <v>1.8081917547166777E-2</v>
      </c>
    </row>
    <row r="64" spans="1:4" x14ac:dyDescent="0.2">
      <c r="A64" s="7">
        <v>41244</v>
      </c>
      <c r="B64" s="9">
        <v>1.707805477228707E-2</v>
      </c>
      <c r="C64" s="10">
        <v>5.5740678965052204E-4</v>
      </c>
      <c r="D64" s="12">
        <v>1.7635461561937456E-2</v>
      </c>
    </row>
    <row r="65" spans="1:4" x14ac:dyDescent="0.2">
      <c r="A65" s="7">
        <v>41334</v>
      </c>
      <c r="B65" s="9">
        <v>2.1755924296256762E-2</v>
      </c>
      <c r="C65" s="10">
        <v>-1.7408130837602228E-3</v>
      </c>
      <c r="D65" s="12">
        <v>2.0015111212496422E-2</v>
      </c>
    </row>
    <row r="66" spans="1:4" x14ac:dyDescent="0.2">
      <c r="A66" s="7">
        <v>41426</v>
      </c>
      <c r="B66" s="9">
        <v>2.7645585233911002E-2</v>
      </c>
      <c r="C66" s="10">
        <v>1.2901312341530256E-4</v>
      </c>
      <c r="D66" s="12">
        <v>2.7774598357325191E-2</v>
      </c>
    </row>
    <row r="67" spans="1:4" x14ac:dyDescent="0.2">
      <c r="A67" s="7">
        <v>41518</v>
      </c>
      <c r="B67" s="9">
        <v>2.597577402944979E-2</v>
      </c>
      <c r="C67" s="10">
        <v>1.9790741653352003E-3</v>
      </c>
      <c r="D67" s="12">
        <v>2.795484819478377E-2</v>
      </c>
    </row>
    <row r="68" spans="1:4" x14ac:dyDescent="0.2">
      <c r="A68" s="7">
        <v>41609</v>
      </c>
      <c r="B68" s="9">
        <v>2.5214656711667255E-2</v>
      </c>
      <c r="C68" s="10">
        <v>2.2063890429986385E-3</v>
      </c>
      <c r="D68" s="12">
        <v>2.7421045754665727E-2</v>
      </c>
    </row>
    <row r="69" spans="1:4" x14ac:dyDescent="0.2">
      <c r="A69" s="7">
        <v>41699</v>
      </c>
      <c r="B69" s="9">
        <v>2.3669661441290277E-2</v>
      </c>
      <c r="C69" s="10">
        <v>4.1008275707334133E-3</v>
      </c>
      <c r="D69" s="12">
        <v>2.7770489012024013E-2</v>
      </c>
    </row>
    <row r="70" spans="1:4" x14ac:dyDescent="0.2">
      <c r="A70" s="7">
        <v>41791</v>
      </c>
      <c r="B70" s="9">
        <v>1.2392437474994763E-2</v>
      </c>
      <c r="C70" s="10">
        <v>2.4105601519464046E-3</v>
      </c>
      <c r="D70" s="12">
        <v>1.4802997626942012E-2</v>
      </c>
    </row>
    <row r="71" spans="1:4" x14ac:dyDescent="0.2">
      <c r="A71" s="7">
        <v>41883</v>
      </c>
      <c r="B71" s="9">
        <v>4.3674059661943749E-3</v>
      </c>
      <c r="C71" s="10">
        <v>2.9106977488082501E-3</v>
      </c>
      <c r="D71" s="12">
        <v>7.2781037150037248E-3</v>
      </c>
    </row>
    <row r="72" spans="1:4" x14ac:dyDescent="0.2">
      <c r="A72" s="7">
        <v>41974</v>
      </c>
      <c r="B72" s="9">
        <v>2.5896562767204053E-3</v>
      </c>
      <c r="C72" s="10">
        <v>-1.1255676500507084E-3</v>
      </c>
      <c r="D72" s="12">
        <v>1.4640886266712181E-3</v>
      </c>
    </row>
    <row r="73" spans="1:4" x14ac:dyDescent="0.2">
      <c r="A73" s="7">
        <v>42064</v>
      </c>
      <c r="B73" s="9">
        <v>-7.8139588447176441E-3</v>
      </c>
      <c r="C73" s="10">
        <v>-1.0683084570285845E-3</v>
      </c>
      <c r="D73" s="12">
        <v>-8.8822673017455653E-3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U1" sqref="A1:BU1048576"/>
    </sheetView>
  </sheetViews>
  <sheetFormatPr defaultRowHeight="12.75" x14ac:dyDescent="0.2"/>
  <cols>
    <col min="1" max="1" width="3.28515625" bestFit="1" customWidth="1"/>
    <col min="2" max="2" width="6.85546875" bestFit="1" customWidth="1"/>
    <col min="3" max="3" width="7.140625" bestFit="1" customWidth="1"/>
    <col min="4" max="6" width="6.85546875" bestFit="1" customWidth="1"/>
    <col min="7" max="7" width="7.140625" bestFit="1" customWidth="1"/>
    <col min="8" max="10" width="6.85546875" bestFit="1" customWidth="1"/>
    <col min="11" max="11" width="7.140625" bestFit="1" customWidth="1"/>
    <col min="12" max="12" width="6.42578125" bestFit="1" customWidth="1"/>
    <col min="13" max="14" width="6.85546875" bestFit="1" customWidth="1"/>
    <col min="15" max="15" width="7.140625" bestFit="1" customWidth="1"/>
    <col min="16" max="18" width="6.85546875" bestFit="1" customWidth="1"/>
    <col min="19" max="19" width="7.140625" bestFit="1" customWidth="1"/>
  </cols>
  <sheetData>
    <row r="2" spans="1:22" x14ac:dyDescent="0.2">
      <c r="B2" s="7">
        <v>40513</v>
      </c>
      <c r="C2" s="7">
        <v>40603</v>
      </c>
      <c r="D2" s="7">
        <v>40695</v>
      </c>
      <c r="E2" s="7">
        <v>40787</v>
      </c>
      <c r="F2" s="7">
        <v>40878</v>
      </c>
      <c r="G2" s="7">
        <v>40969</v>
      </c>
      <c r="H2" s="7">
        <v>41061</v>
      </c>
      <c r="I2" s="7">
        <v>41153</v>
      </c>
      <c r="J2" s="7">
        <v>41244</v>
      </c>
      <c r="K2" s="7">
        <v>41334</v>
      </c>
      <c r="L2" s="7">
        <v>41426</v>
      </c>
      <c r="M2" s="7">
        <v>41518</v>
      </c>
      <c r="N2" s="7">
        <v>41609</v>
      </c>
      <c r="O2" s="7">
        <v>41699</v>
      </c>
      <c r="P2" s="7">
        <v>41791</v>
      </c>
      <c r="Q2" s="7">
        <v>41883</v>
      </c>
      <c r="R2" s="7">
        <v>41974</v>
      </c>
      <c r="S2" s="7">
        <v>42064</v>
      </c>
      <c r="T2" s="8"/>
      <c r="U2" s="8"/>
      <c r="V2" s="8"/>
    </row>
    <row r="3" spans="1:22" x14ac:dyDescent="0.2">
      <c r="A3" s="5" t="s">
        <v>5</v>
      </c>
      <c r="B3" s="9">
        <v>3.5737224725012992E-2</v>
      </c>
      <c r="C3" s="9">
        <v>3.4119638104635523E-2</v>
      </c>
      <c r="D3" s="9">
        <v>3.4864373744898904E-2</v>
      </c>
      <c r="E3" s="9">
        <v>3.1944786800698628E-2</v>
      </c>
      <c r="F3" s="9">
        <v>2.5642430286908297E-2</v>
      </c>
      <c r="G3" s="9">
        <v>2.1748901206690829E-2</v>
      </c>
      <c r="H3" s="9">
        <v>1.6822030278675192E-2</v>
      </c>
      <c r="I3" s="9">
        <v>1.7615230719057205E-2</v>
      </c>
      <c r="J3" s="9">
        <v>2.0953566812850839E-2</v>
      </c>
      <c r="K3" s="9">
        <v>2.1325722205626296E-2</v>
      </c>
      <c r="L3" s="9">
        <v>2.2469224247970886E-2</v>
      </c>
      <c r="M3" s="9">
        <v>2.0266412658157533E-2</v>
      </c>
      <c r="N3" s="9">
        <v>1.5679121848817052E-2</v>
      </c>
      <c r="O3" s="9">
        <v>1.355118972856301E-2</v>
      </c>
      <c r="P3" s="9">
        <v>9.0078772641496527E-3</v>
      </c>
      <c r="Q3" s="9">
        <v>5.3575609105972885E-3</v>
      </c>
      <c r="R3" s="9">
        <v>4.8255124620478476E-3</v>
      </c>
      <c r="S3" s="9">
        <v>8.9193900445098658E-4</v>
      </c>
    </row>
    <row r="4" spans="1:22" x14ac:dyDescent="0.2">
      <c r="A4" s="5" t="s">
        <v>6</v>
      </c>
      <c r="B4" s="9">
        <v>6.8763195863083704E-3</v>
      </c>
      <c r="C4" s="9">
        <v>6.535793270415949E-3</v>
      </c>
      <c r="D4" s="9">
        <v>5.6573221593558161E-3</v>
      </c>
      <c r="E4" s="9">
        <v>4.3277829245946054E-3</v>
      </c>
      <c r="F4" s="9">
        <v>3.7842753587995783E-3</v>
      </c>
      <c r="G4" s="9">
        <v>3.8470747733197318E-3</v>
      </c>
      <c r="H4" s="9">
        <v>3.7796973348885078E-3</v>
      </c>
      <c r="I4" s="9">
        <v>4.2515801138182738E-3</v>
      </c>
      <c r="J4" s="9">
        <v>5.2913932074170437E-3</v>
      </c>
      <c r="K4" s="9">
        <v>4.4803412101773734E-3</v>
      </c>
      <c r="L4" s="9">
        <v>4.0471574310270587E-3</v>
      </c>
      <c r="M4" s="9">
        <v>4.1371167090830021E-3</v>
      </c>
      <c r="N4" s="9">
        <v>3.7654482954819503E-3</v>
      </c>
      <c r="O4" s="9">
        <v>4.5100387525351246E-3</v>
      </c>
      <c r="P4" s="9">
        <v>4.3442390549770444E-3</v>
      </c>
      <c r="Q4" s="9">
        <v>3.6941795836141988E-3</v>
      </c>
      <c r="R4" s="9">
        <v>2.3113041709054032E-3</v>
      </c>
      <c r="S4" s="9">
        <v>6.2731596903009318E-4</v>
      </c>
    </row>
    <row r="5" spans="1:22" x14ac:dyDescent="0.2">
      <c r="A5" s="5" t="s">
        <v>7</v>
      </c>
      <c r="B5" s="9">
        <v>4.8050517015692275E-2</v>
      </c>
      <c r="C5" s="9">
        <v>3.6759881229734018E-2</v>
      </c>
      <c r="D5" s="9">
        <v>2.3405287538830723E-2</v>
      </c>
      <c r="E5" s="9">
        <v>1.3748918153999099E-2</v>
      </c>
      <c r="F5" s="9">
        <v>1.0929767983248103E-2</v>
      </c>
      <c r="G5" s="9">
        <v>5.2685704708909297E-3</v>
      </c>
      <c r="H5" s="9">
        <v>5.4971230141112604E-4</v>
      </c>
      <c r="I5" s="9">
        <v>-4.4147186318054385E-3</v>
      </c>
      <c r="J5" s="9">
        <v>-1.0364670714533616E-2</v>
      </c>
      <c r="K5" s="9">
        <v>-5.1777237736034386E-3</v>
      </c>
      <c r="L5" s="9">
        <v>6.4422830885727065E-4</v>
      </c>
      <c r="M5" s="9">
        <v>6.4449183575589729E-3</v>
      </c>
      <c r="N5" s="9">
        <v>1.1418290527690181E-2</v>
      </c>
      <c r="O5" s="9">
        <v>9.7037899131759472E-3</v>
      </c>
      <c r="P5" s="9">
        <v>1.5734718623108509E-3</v>
      </c>
      <c r="Q5" s="9">
        <v>-4.3166117559880549E-3</v>
      </c>
      <c r="R5" s="9">
        <v>-6.0302649011520736E-3</v>
      </c>
      <c r="S5" s="9">
        <v>-1.1411483184165584E-2</v>
      </c>
    </row>
    <row r="6" spans="1:22" x14ac:dyDescent="0.2">
      <c r="A6" s="5" t="s">
        <v>4</v>
      </c>
      <c r="B6" s="9">
        <v>1.14479643487222E-2</v>
      </c>
      <c r="C6" s="9">
        <v>8.6145307892050854E-3</v>
      </c>
      <c r="D6" s="9">
        <v>8.3262539245600436E-3</v>
      </c>
      <c r="E6" s="9">
        <v>6.6097764915472364E-3</v>
      </c>
      <c r="F6" s="9">
        <v>4.5997785274770608E-3</v>
      </c>
      <c r="G6" s="9">
        <v>4.8191200530720577E-3</v>
      </c>
      <c r="H6" s="9">
        <v>2.9161666335527909E-3</v>
      </c>
      <c r="I6" s="9">
        <v>7.7517313548317837E-4</v>
      </c>
      <c r="J6" s="9">
        <v>5.5740678965052204E-4</v>
      </c>
      <c r="K6" s="9">
        <v>-1.7408130837602228E-3</v>
      </c>
      <c r="L6" s="9">
        <v>1.2901312341530256E-4</v>
      </c>
      <c r="M6" s="9">
        <v>1.9790741653352003E-3</v>
      </c>
      <c r="N6" s="9">
        <v>2.2063890429986385E-3</v>
      </c>
      <c r="O6" s="9">
        <v>4.1008275707334133E-3</v>
      </c>
      <c r="P6" s="9">
        <v>2.4105601519464046E-3</v>
      </c>
      <c r="Q6" s="9">
        <v>2.9106977488082501E-3</v>
      </c>
      <c r="R6" s="9">
        <v>-1.1255676500507084E-3</v>
      </c>
      <c r="S6" s="9">
        <v>-1.0683084570285845E-3</v>
      </c>
    </row>
    <row r="7" spans="1:22" x14ac:dyDescent="0.2">
      <c r="A7" s="13" t="s">
        <v>11</v>
      </c>
      <c r="B7" s="9">
        <v>-2.6405635576242086E-2</v>
      </c>
      <c r="C7" s="9">
        <v>-2.0005618257764826E-2</v>
      </c>
      <c r="D7" s="9">
        <v>-1.5911026067184392E-2</v>
      </c>
      <c r="E7" s="9">
        <v>-9.2279049550087009E-3</v>
      </c>
      <c r="F7" s="9">
        <v>-5.8015157192042024E-3</v>
      </c>
      <c r="G7" s="9">
        <v>-5.3320089321098997E-3</v>
      </c>
      <c r="H7" s="9">
        <v>-3.2106803037602037E-3</v>
      </c>
      <c r="I7" s="9">
        <v>-1.4534778938628623E-4</v>
      </c>
      <c r="J7" s="9">
        <v>1.1977654665528035E-3</v>
      </c>
      <c r="K7" s="9">
        <v>1.1275846540565297E-3</v>
      </c>
      <c r="L7" s="9">
        <v>4.8497524605578437E-4</v>
      </c>
      <c r="M7" s="9">
        <v>-4.8726736953497198E-3</v>
      </c>
      <c r="N7" s="9">
        <v>-5.6482039603219288E-3</v>
      </c>
      <c r="O7" s="9">
        <v>-4.0953569529838061E-3</v>
      </c>
      <c r="P7" s="9">
        <v>-2.5331507064427859E-3</v>
      </c>
      <c r="Q7" s="9">
        <v>-3.677227720290568E-4</v>
      </c>
      <c r="R7" s="9">
        <v>1.4831045449192276E-3</v>
      </c>
      <c r="S7" s="9">
        <v>2.0782693659668595E-3</v>
      </c>
    </row>
    <row r="8" spans="1:22" x14ac:dyDescent="0.2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22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22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Gráfico 1</vt:lpstr>
      <vt:lpstr>Gráfico 2</vt:lpstr>
      <vt:lpstr>Gráfico 3</vt:lpstr>
      <vt:lpstr>Gráfico 4</vt:lpstr>
      <vt:lpstr>Gráfico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Lara</dc:creator>
  <cp:lastModifiedBy>Fernando Lara</cp:lastModifiedBy>
  <dcterms:created xsi:type="dcterms:W3CDTF">2015-08-07T12:36:26Z</dcterms:created>
  <dcterms:modified xsi:type="dcterms:W3CDTF">2015-08-10T16:17:01Z</dcterms:modified>
</cp:coreProperties>
</file>