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8625" windowHeight="4980" tabRatio="602"/>
  </bookViews>
  <sheets>
    <sheet name="Gráficos" sheetId="4" r:id="rId1"/>
  </sheets>
  <calcPr calcId="124519"/>
</workbook>
</file>

<file path=xl/sharedStrings.xml><?xml version="1.0" encoding="utf-8"?>
<sst xmlns="http://schemas.openxmlformats.org/spreadsheetml/2006/main" count="62" uniqueCount="42">
  <si>
    <t>Rendimento médio real dos ocupados</t>
  </si>
  <si>
    <t>Maio/09</t>
  </si>
  <si>
    <t>Jan./09</t>
  </si>
  <si>
    <t>Taxa de desemprego total</t>
  </si>
  <si>
    <t>Estoque de desempregados</t>
  </si>
  <si>
    <t>Estoque de ocupados</t>
  </si>
  <si>
    <t>Taxas de variação</t>
  </si>
  <si>
    <t>Jan./11</t>
  </si>
  <si>
    <t>Maio/11</t>
  </si>
  <si>
    <t>Jan./10</t>
  </si>
  <si>
    <t>Maio/10</t>
  </si>
  <si>
    <t>Jan./08</t>
  </si>
  <si>
    <t>Maio/08</t>
  </si>
  <si>
    <t>Jan.</t>
  </si>
  <si>
    <t>Fev.</t>
  </si>
  <si>
    <t>Mar.</t>
  </si>
  <si>
    <t>Abr.</t>
  </si>
  <si>
    <t>Maio</t>
  </si>
  <si>
    <t>Jun.</t>
  </si>
  <si>
    <t>Jul.</t>
  </si>
  <si>
    <t>Ago.</t>
  </si>
  <si>
    <t>Set.</t>
  </si>
  <si>
    <t>Out.</t>
  </si>
  <si>
    <t>Nov.</t>
  </si>
  <si>
    <t>Dez.</t>
  </si>
  <si>
    <t>Massa de rendimentos real dos ocupados</t>
  </si>
  <si>
    <t>Gráfico 1</t>
  </si>
  <si>
    <t>Gráfico 2</t>
  </si>
  <si>
    <t>FONTE: PED-RMPA - Convênio FEE, FGTAS, PMPA, SEADE, DIEESE e apoio PMPA.</t>
  </si>
  <si>
    <t xml:space="preserve">    Gráfico 3</t>
  </si>
  <si>
    <t xml:space="preserve">             Gráfico 4</t>
  </si>
  <si>
    <t xml:space="preserve">               Estoque de ocupados e taxa de variação do estoque de ocupados na RMPA — jan./08-maio/11</t>
  </si>
  <si>
    <t xml:space="preserve">   FONTE: PED-RMPA - Convênio FEE, FGTAS, PMPA, SEADE, DIEESE e apoio MTE/FAT. </t>
  </si>
  <si>
    <t xml:space="preserve">   NOTA:  Taxa de  variação do estoque de  ocupados do mês em  relação ao do mesmo </t>
  </si>
  <si>
    <t xml:space="preserve">             mês do ano anterior.</t>
  </si>
  <si>
    <t>Estoque de desempregados e taxa de desemprego total na RMPA — jan./08-maio/11</t>
  </si>
  <si>
    <t>Rendimento médio real dos ocupados na RMPA — jan./08-abr./11</t>
  </si>
  <si>
    <r>
      <t xml:space="preserve">      </t>
    </r>
    <r>
      <rPr>
        <sz val="9"/>
        <rFont val="Arial"/>
        <family val="2"/>
      </rPr>
      <t xml:space="preserve">FONTE: PED-RMPA - Convênio FEE, FGTAS, PMPA, SEADE, DIEESE e apoio PMPA. </t>
    </r>
  </si>
  <si>
    <t xml:space="preserve">      NOTA:  Dados inflacionados pelo IPC-IEPE;  valores em reais de abr./11.</t>
  </si>
  <si>
    <t xml:space="preserve">                FONTE: PED-RMPA - Convênio FEE, FGTAS, PMPA, SEADE, DIEESE e apoio MTE/FAT.</t>
  </si>
  <si>
    <t xml:space="preserve">                NOTA: Os índices têm como base 2000 = 100.</t>
  </si>
  <si>
    <t>Massa de rendimentos reais dos ocupados na RMPA — jan./08-abr./11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</si>
</sst>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_);\(#,##0.0\)"/>
  </numFmts>
  <fonts count="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Courier"/>
    </font>
    <font>
      <sz val="10"/>
      <color indexed="8"/>
      <name val="Arial"/>
      <family val="2"/>
    </font>
    <font>
      <sz val="9"/>
      <name val="Arial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164" fontId="0" fillId="0" borderId="0" xfId="0" applyNumberFormat="1" applyFill="1" applyAlignment="1">
      <alignment horizontal="center"/>
    </xf>
    <xf numFmtId="3" fontId="4" fillId="2" borderId="0" xfId="2" applyNumberFormat="1" applyFont="1" applyFill="1" applyAlignment="1" applyProtection="1">
      <alignment horizontal="center" vertical="center"/>
    </xf>
    <xf numFmtId="3" fontId="1" fillId="2" borderId="0" xfId="0" applyNumberFormat="1" applyFont="1" applyFill="1" applyAlignment="1" applyProtection="1">
      <alignment horizontal="center" vertical="center"/>
      <protection hidden="1"/>
    </xf>
    <xf numFmtId="166" fontId="2" fillId="2" borderId="0" xfId="1" applyNumberFormat="1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  <protection hidden="1"/>
    </xf>
    <xf numFmtId="164" fontId="1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_PED-11" xfId="1"/>
    <cellStyle name="Normal_PED-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7706821480406412"/>
          <c:y val="0.20121981174347944"/>
          <c:w val="0.71552975326560264"/>
          <c:h val="0.49695195930586628"/>
        </c:manualLayout>
      </c:layout>
      <c:barChart>
        <c:barDir val="col"/>
        <c:grouping val="clustered"/>
        <c:ser>
          <c:idx val="1"/>
          <c:order val="0"/>
          <c:tx>
            <c:strRef>
              <c:f>Gráficos!$C$3</c:f>
              <c:strCache>
                <c:ptCount val="1"/>
                <c:pt idx="0">
                  <c:v>Estoque de desempregados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Gráficos!$B$4:$B$44</c:f>
              <c:strCache>
                <c:ptCount val="41"/>
                <c:pt idx="0">
                  <c:v>Jan./08</c:v>
                </c:pt>
                <c:pt idx="4">
                  <c:v>Maio/08</c:v>
                </c:pt>
                <c:pt idx="12">
                  <c:v>Jan./09</c:v>
                </c:pt>
                <c:pt idx="16">
                  <c:v>Maio/09</c:v>
                </c:pt>
                <c:pt idx="24">
                  <c:v>Jan./10</c:v>
                </c:pt>
                <c:pt idx="28">
                  <c:v>Maio/10</c:v>
                </c:pt>
                <c:pt idx="36">
                  <c:v>Jan./11</c:v>
                </c:pt>
                <c:pt idx="40">
                  <c:v>Maio/11</c:v>
                </c:pt>
              </c:strCache>
            </c:strRef>
          </c:cat>
          <c:val>
            <c:numRef>
              <c:f>Gráficos!$C$4:$C$44</c:f>
              <c:numCache>
                <c:formatCode>General</c:formatCode>
                <c:ptCount val="41"/>
                <c:pt idx="0">
                  <c:v>218</c:v>
                </c:pt>
                <c:pt idx="1">
                  <c:v>221</c:v>
                </c:pt>
                <c:pt idx="2">
                  <c:v>230</c:v>
                </c:pt>
                <c:pt idx="3">
                  <c:v>236</c:v>
                </c:pt>
                <c:pt idx="4">
                  <c:v>241</c:v>
                </c:pt>
                <c:pt idx="5">
                  <c:v>235</c:v>
                </c:pt>
                <c:pt idx="6">
                  <c:v>236</c:v>
                </c:pt>
                <c:pt idx="7">
                  <c:v>226</c:v>
                </c:pt>
                <c:pt idx="8">
                  <c:v>227</c:v>
                </c:pt>
                <c:pt idx="9">
                  <c:v>215</c:v>
                </c:pt>
                <c:pt idx="10">
                  <c:v>207</c:v>
                </c:pt>
                <c:pt idx="11">
                  <c:v>196</c:v>
                </c:pt>
                <c:pt idx="12">
                  <c:v>200</c:v>
                </c:pt>
                <c:pt idx="13">
                  <c:v>208</c:v>
                </c:pt>
                <c:pt idx="14">
                  <c:v>237</c:v>
                </c:pt>
                <c:pt idx="15">
                  <c:v>245</c:v>
                </c:pt>
                <c:pt idx="16">
                  <c:v>254</c:v>
                </c:pt>
                <c:pt idx="17">
                  <c:v>241</c:v>
                </c:pt>
                <c:pt idx="18">
                  <c:v>243</c:v>
                </c:pt>
                <c:pt idx="19">
                  <c:v>236</c:v>
                </c:pt>
                <c:pt idx="20">
                  <c:v>229</c:v>
                </c:pt>
                <c:pt idx="21">
                  <c:v>209</c:v>
                </c:pt>
                <c:pt idx="22">
                  <c:v>200</c:v>
                </c:pt>
                <c:pt idx="23">
                  <c:v>189</c:v>
                </c:pt>
                <c:pt idx="24">
                  <c:v>195</c:v>
                </c:pt>
                <c:pt idx="25">
                  <c:v>194</c:v>
                </c:pt>
                <c:pt idx="26">
                  <c:v>198</c:v>
                </c:pt>
                <c:pt idx="27">
                  <c:v>194</c:v>
                </c:pt>
                <c:pt idx="28">
                  <c:v>192</c:v>
                </c:pt>
                <c:pt idx="29">
                  <c:v>190</c:v>
                </c:pt>
                <c:pt idx="30">
                  <c:v>179</c:v>
                </c:pt>
                <c:pt idx="31">
                  <c:v>176</c:v>
                </c:pt>
                <c:pt idx="32">
                  <c:v>173</c:v>
                </c:pt>
                <c:pt idx="33">
                  <c:v>168</c:v>
                </c:pt>
                <c:pt idx="34">
                  <c:v>158</c:v>
                </c:pt>
                <c:pt idx="35">
                  <c:v>148</c:v>
                </c:pt>
                <c:pt idx="36">
                  <c:v>151</c:v>
                </c:pt>
                <c:pt idx="37">
                  <c:v>150</c:v>
                </c:pt>
                <c:pt idx="38">
                  <c:v>150</c:v>
                </c:pt>
                <c:pt idx="39">
                  <c:v>151</c:v>
                </c:pt>
                <c:pt idx="40">
                  <c:v>157</c:v>
                </c:pt>
              </c:numCache>
            </c:numRef>
          </c:val>
        </c:ser>
        <c:axId val="51163136"/>
        <c:axId val="51165440"/>
      </c:barChart>
      <c:lineChart>
        <c:grouping val="standard"/>
        <c:ser>
          <c:idx val="0"/>
          <c:order val="1"/>
          <c:tx>
            <c:strRef>
              <c:f>Gráficos!$D$3</c:f>
              <c:strCache>
                <c:ptCount val="1"/>
                <c:pt idx="0">
                  <c:v>Taxa de desemprego total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Gráficos!$B$4:$B$44</c:f>
              <c:strCache>
                <c:ptCount val="41"/>
                <c:pt idx="0">
                  <c:v>Jan./08</c:v>
                </c:pt>
                <c:pt idx="4">
                  <c:v>Maio/08</c:v>
                </c:pt>
                <c:pt idx="12">
                  <c:v>Jan./09</c:v>
                </c:pt>
                <c:pt idx="16">
                  <c:v>Maio/09</c:v>
                </c:pt>
                <c:pt idx="24">
                  <c:v>Jan./10</c:v>
                </c:pt>
                <c:pt idx="28">
                  <c:v>Maio/10</c:v>
                </c:pt>
                <c:pt idx="36">
                  <c:v>Jan./11</c:v>
                </c:pt>
                <c:pt idx="40">
                  <c:v>Maio/11</c:v>
                </c:pt>
              </c:strCache>
            </c:strRef>
          </c:cat>
          <c:val>
            <c:numRef>
              <c:f>Gráficos!$D$4:$D$44</c:f>
              <c:numCache>
                <c:formatCode>0.0</c:formatCode>
                <c:ptCount val="41"/>
                <c:pt idx="0">
                  <c:v>11.2</c:v>
                </c:pt>
                <c:pt idx="1">
                  <c:v>11.3</c:v>
                </c:pt>
                <c:pt idx="2">
                  <c:v>11.7</c:v>
                </c:pt>
                <c:pt idx="3">
                  <c:v>12</c:v>
                </c:pt>
                <c:pt idx="4">
                  <c:v>12.2</c:v>
                </c:pt>
                <c:pt idx="5">
                  <c:v>11.9</c:v>
                </c:pt>
                <c:pt idx="6">
                  <c:v>11.9</c:v>
                </c:pt>
                <c:pt idx="7">
                  <c:v>11.3</c:v>
                </c:pt>
                <c:pt idx="8">
                  <c:v>11.2</c:v>
                </c:pt>
                <c:pt idx="9">
                  <c:v>10.6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10.4</c:v>
                </c:pt>
                <c:pt idx="14">
                  <c:v>11.7</c:v>
                </c:pt>
                <c:pt idx="15">
                  <c:v>12.1</c:v>
                </c:pt>
                <c:pt idx="16">
                  <c:v>12.6</c:v>
                </c:pt>
                <c:pt idx="17">
                  <c:v>12</c:v>
                </c:pt>
                <c:pt idx="18">
                  <c:v>12</c:v>
                </c:pt>
                <c:pt idx="19">
                  <c:v>11.6</c:v>
                </c:pt>
                <c:pt idx="20">
                  <c:v>11.3</c:v>
                </c:pt>
                <c:pt idx="21">
                  <c:v>10.4</c:v>
                </c:pt>
                <c:pt idx="22">
                  <c:v>10</c:v>
                </c:pt>
                <c:pt idx="23">
                  <c:v>9.4</c:v>
                </c:pt>
                <c:pt idx="24">
                  <c:v>9.6999999999999993</c:v>
                </c:pt>
                <c:pt idx="25">
                  <c:v>9.6</c:v>
                </c:pt>
                <c:pt idx="26">
                  <c:v>9.8000000000000007</c:v>
                </c:pt>
                <c:pt idx="27">
                  <c:v>9.6</c:v>
                </c:pt>
                <c:pt idx="28">
                  <c:v>9.6</c:v>
                </c:pt>
                <c:pt idx="29">
                  <c:v>9.5</c:v>
                </c:pt>
                <c:pt idx="30">
                  <c:v>8.9</c:v>
                </c:pt>
                <c:pt idx="31">
                  <c:v>8.6999999999999993</c:v>
                </c:pt>
                <c:pt idx="32">
                  <c:v>8.5</c:v>
                </c:pt>
                <c:pt idx="33">
                  <c:v>8.1999999999999993</c:v>
                </c:pt>
                <c:pt idx="34">
                  <c:v>7.7</c:v>
                </c:pt>
                <c:pt idx="35">
                  <c:v>7.2</c:v>
                </c:pt>
                <c:pt idx="36">
                  <c:v>7.3</c:v>
                </c:pt>
                <c:pt idx="37">
                  <c:v>7.3</c:v>
                </c:pt>
                <c:pt idx="38">
                  <c:v>7.4</c:v>
                </c:pt>
                <c:pt idx="39">
                  <c:v>7.4</c:v>
                </c:pt>
                <c:pt idx="40">
                  <c:v>7.7</c:v>
                </c:pt>
              </c:numCache>
            </c:numRef>
          </c:val>
        </c:ser>
        <c:marker val="1"/>
        <c:axId val="51176192"/>
        <c:axId val="51177728"/>
      </c:lineChart>
      <c:catAx>
        <c:axId val="5116313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165440"/>
        <c:crosses val="autoZero"/>
        <c:lblAlgn val="ctr"/>
        <c:lblOffset val="100"/>
        <c:tickLblSkip val="2"/>
        <c:tickMarkSkip val="1"/>
      </c:catAx>
      <c:valAx>
        <c:axId val="51165440"/>
        <c:scaling>
          <c:orientation val="minMax"/>
          <c:min val="10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Estoque de desempregados 
(1 000 pessoas)</a:t>
                </a:r>
              </a:p>
            </c:rich>
          </c:tx>
          <c:layout>
            <c:manualLayout>
              <c:xMode val="edge"/>
              <c:yMode val="edge"/>
              <c:x val="8.417997097242394E-2"/>
              <c:y val="1.5243925132081769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163136"/>
        <c:crosses val="autoZero"/>
        <c:crossBetween val="between"/>
      </c:valAx>
      <c:catAx>
        <c:axId val="51176192"/>
        <c:scaling>
          <c:orientation val="minMax"/>
        </c:scaling>
        <c:delete val="1"/>
        <c:axPos val="b"/>
        <c:tickLblPos val="nextTo"/>
        <c:crossAx val="51177728"/>
        <c:crosses val="autoZero"/>
        <c:lblAlgn val="ctr"/>
        <c:lblOffset val="100"/>
      </c:catAx>
      <c:valAx>
        <c:axId val="51177728"/>
        <c:scaling>
          <c:orientation val="minMax"/>
          <c:min val="6"/>
        </c:scaling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Taxa de desemprego total (%)</a:t>
                </a:r>
              </a:p>
            </c:rich>
          </c:tx>
          <c:layout>
            <c:manualLayout>
              <c:xMode val="edge"/>
              <c:yMode val="edge"/>
              <c:x val="0.81567489114659075"/>
              <c:y val="6.4024485554743521E-2"/>
            </c:manualLayout>
          </c:layout>
          <c:spPr>
            <a:noFill/>
            <a:ln w="25400">
              <a:noFill/>
            </a:ln>
          </c:spPr>
        </c:title>
        <c:numFmt formatCode="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17619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494920174165514"/>
          <c:y val="0.8993915827928235"/>
          <c:w val="0.53701015965166821"/>
          <c:h val="6.40244855547435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 horizontalDpi="-1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5772882810099287"/>
          <c:y val="0.23708206686930094"/>
          <c:w val="0.7239753209835571"/>
          <c:h val="0.48632218844984904"/>
        </c:manualLayout>
      </c:layout>
      <c:barChart>
        <c:barDir val="col"/>
        <c:grouping val="clustered"/>
        <c:ser>
          <c:idx val="1"/>
          <c:order val="0"/>
          <c:tx>
            <c:strRef>
              <c:f>Gráficos!$C$57</c:f>
              <c:strCache>
                <c:ptCount val="1"/>
                <c:pt idx="0">
                  <c:v>Estoque de ocupados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Gráficos!$B$58:$B$98</c:f>
              <c:strCache>
                <c:ptCount val="41"/>
                <c:pt idx="0">
                  <c:v>Jan./08</c:v>
                </c:pt>
                <c:pt idx="4">
                  <c:v>Maio/08</c:v>
                </c:pt>
                <c:pt idx="12">
                  <c:v>Jan./09</c:v>
                </c:pt>
                <c:pt idx="16">
                  <c:v>Maio/09</c:v>
                </c:pt>
                <c:pt idx="24">
                  <c:v>Jan./10</c:v>
                </c:pt>
                <c:pt idx="28">
                  <c:v>Maio/10</c:v>
                </c:pt>
                <c:pt idx="36">
                  <c:v>Jan./11</c:v>
                </c:pt>
                <c:pt idx="40">
                  <c:v>Maio/11</c:v>
                </c:pt>
              </c:strCache>
            </c:strRef>
          </c:cat>
          <c:val>
            <c:numRef>
              <c:f>Gráficos!$C$58:$C$98</c:f>
              <c:numCache>
                <c:formatCode>General</c:formatCode>
                <c:ptCount val="41"/>
                <c:pt idx="0">
                  <c:v>1732</c:v>
                </c:pt>
                <c:pt idx="1">
                  <c:v>1738</c:v>
                </c:pt>
                <c:pt idx="2">
                  <c:v>1735</c:v>
                </c:pt>
                <c:pt idx="3">
                  <c:v>1731</c:v>
                </c:pt>
                <c:pt idx="4">
                  <c:v>1736</c:v>
                </c:pt>
                <c:pt idx="5">
                  <c:v>1739</c:v>
                </c:pt>
                <c:pt idx="6">
                  <c:v>1749</c:v>
                </c:pt>
                <c:pt idx="7">
                  <c:v>1773</c:v>
                </c:pt>
                <c:pt idx="8">
                  <c:v>1798</c:v>
                </c:pt>
                <c:pt idx="9">
                  <c:v>1813</c:v>
                </c:pt>
                <c:pt idx="10">
                  <c:v>1819</c:v>
                </c:pt>
                <c:pt idx="11">
                  <c:v>1803</c:v>
                </c:pt>
                <c:pt idx="12">
                  <c:v>1799</c:v>
                </c:pt>
                <c:pt idx="13">
                  <c:v>1790</c:v>
                </c:pt>
                <c:pt idx="14">
                  <c:v>1786</c:v>
                </c:pt>
                <c:pt idx="15">
                  <c:v>1780</c:v>
                </c:pt>
                <c:pt idx="16">
                  <c:v>1762</c:v>
                </c:pt>
                <c:pt idx="17">
                  <c:v>1770</c:v>
                </c:pt>
                <c:pt idx="18">
                  <c:v>1779</c:v>
                </c:pt>
                <c:pt idx="19">
                  <c:v>1795</c:v>
                </c:pt>
                <c:pt idx="20">
                  <c:v>1796</c:v>
                </c:pt>
                <c:pt idx="21">
                  <c:v>1802</c:v>
                </c:pt>
                <c:pt idx="22">
                  <c:v>1800</c:v>
                </c:pt>
                <c:pt idx="23">
                  <c:v>1822</c:v>
                </c:pt>
                <c:pt idx="24">
                  <c:v>1816</c:v>
                </c:pt>
                <c:pt idx="25">
                  <c:v>1832</c:v>
                </c:pt>
                <c:pt idx="26">
                  <c:v>1824</c:v>
                </c:pt>
                <c:pt idx="27">
                  <c:v>1828</c:v>
                </c:pt>
                <c:pt idx="28">
                  <c:v>1806</c:v>
                </c:pt>
                <c:pt idx="29">
                  <c:v>1814</c:v>
                </c:pt>
                <c:pt idx="30">
                  <c:v>1834</c:v>
                </c:pt>
                <c:pt idx="31">
                  <c:v>1850</c:v>
                </c:pt>
                <c:pt idx="32">
                  <c:v>1867</c:v>
                </c:pt>
                <c:pt idx="33">
                  <c:v>1876</c:v>
                </c:pt>
                <c:pt idx="34">
                  <c:v>1899</c:v>
                </c:pt>
                <c:pt idx="35">
                  <c:v>1912</c:v>
                </c:pt>
                <c:pt idx="36">
                  <c:v>1911</c:v>
                </c:pt>
                <c:pt idx="37">
                  <c:v>1903</c:v>
                </c:pt>
                <c:pt idx="38">
                  <c:v>1879</c:v>
                </c:pt>
                <c:pt idx="39">
                  <c:v>1887</c:v>
                </c:pt>
                <c:pt idx="40">
                  <c:v>1886</c:v>
                </c:pt>
              </c:numCache>
            </c:numRef>
          </c:val>
        </c:ser>
        <c:axId val="51048448"/>
        <c:axId val="51050752"/>
      </c:barChart>
      <c:lineChart>
        <c:grouping val="standard"/>
        <c:ser>
          <c:idx val="0"/>
          <c:order val="1"/>
          <c:tx>
            <c:strRef>
              <c:f>Gráficos!$D$57</c:f>
              <c:strCache>
                <c:ptCount val="1"/>
                <c:pt idx="0">
                  <c:v>Taxas de variação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Gráficos!$B$58:$B$98</c:f>
              <c:strCache>
                <c:ptCount val="41"/>
                <c:pt idx="0">
                  <c:v>Jan./08</c:v>
                </c:pt>
                <c:pt idx="4">
                  <c:v>Maio/08</c:v>
                </c:pt>
                <c:pt idx="12">
                  <c:v>Jan./09</c:v>
                </c:pt>
                <c:pt idx="16">
                  <c:v>Maio/09</c:v>
                </c:pt>
                <c:pt idx="24">
                  <c:v>Jan./10</c:v>
                </c:pt>
                <c:pt idx="28">
                  <c:v>Maio/10</c:v>
                </c:pt>
                <c:pt idx="36">
                  <c:v>Jan./11</c:v>
                </c:pt>
                <c:pt idx="40">
                  <c:v>Maio/11</c:v>
                </c:pt>
              </c:strCache>
            </c:strRef>
          </c:cat>
          <c:val>
            <c:numRef>
              <c:f>Gráficos!$D$58:$D$98</c:f>
              <c:numCache>
                <c:formatCode>0.0</c:formatCode>
                <c:ptCount val="41"/>
                <c:pt idx="0">
                  <c:v>5.4</c:v>
                </c:pt>
                <c:pt idx="1">
                  <c:v>6.4</c:v>
                </c:pt>
                <c:pt idx="2">
                  <c:v>7.2</c:v>
                </c:pt>
                <c:pt idx="3" formatCode="General">
                  <c:v>7.1</c:v>
                </c:pt>
                <c:pt idx="4">
                  <c:v>7.8</c:v>
                </c:pt>
                <c:pt idx="5">
                  <c:v>8.1</c:v>
                </c:pt>
                <c:pt idx="6">
                  <c:v>7.9</c:v>
                </c:pt>
                <c:pt idx="7">
                  <c:v>8.3000000000000007</c:v>
                </c:pt>
                <c:pt idx="8">
                  <c:v>8</c:v>
                </c:pt>
                <c:pt idx="9">
                  <c:v>7.7</c:v>
                </c:pt>
                <c:pt idx="10">
                  <c:v>7.2</c:v>
                </c:pt>
                <c:pt idx="11">
                  <c:v>5.0999999999999996</c:v>
                </c:pt>
                <c:pt idx="12">
                  <c:v>4.9000000000000004</c:v>
                </c:pt>
                <c:pt idx="13">
                  <c:v>3</c:v>
                </c:pt>
                <c:pt idx="14">
                  <c:v>2.9</c:v>
                </c:pt>
                <c:pt idx="15">
                  <c:v>2.8</c:v>
                </c:pt>
                <c:pt idx="16">
                  <c:v>1.5</c:v>
                </c:pt>
                <c:pt idx="17">
                  <c:v>1.8</c:v>
                </c:pt>
                <c:pt idx="18">
                  <c:v>1.7</c:v>
                </c:pt>
                <c:pt idx="19">
                  <c:v>1.2</c:v>
                </c:pt>
                <c:pt idx="20">
                  <c:v>-0.1</c:v>
                </c:pt>
                <c:pt idx="21">
                  <c:v>-0.6</c:v>
                </c:pt>
                <c:pt idx="22">
                  <c:v>-1</c:v>
                </c:pt>
                <c:pt idx="23">
                  <c:v>1.1000000000000001</c:v>
                </c:pt>
                <c:pt idx="24">
                  <c:v>0.9</c:v>
                </c:pt>
                <c:pt idx="25">
                  <c:v>2.2999999999999998</c:v>
                </c:pt>
                <c:pt idx="26">
                  <c:v>2.1</c:v>
                </c:pt>
                <c:pt idx="27">
                  <c:v>2.7</c:v>
                </c:pt>
                <c:pt idx="28">
                  <c:v>2.5</c:v>
                </c:pt>
                <c:pt idx="29">
                  <c:v>2.5</c:v>
                </c:pt>
                <c:pt idx="30">
                  <c:v>3.1</c:v>
                </c:pt>
                <c:pt idx="31">
                  <c:v>3.1</c:v>
                </c:pt>
                <c:pt idx="32">
                  <c:v>4</c:v>
                </c:pt>
                <c:pt idx="33">
                  <c:v>4.0999999999999996</c:v>
                </c:pt>
                <c:pt idx="34">
                  <c:v>5.5</c:v>
                </c:pt>
                <c:pt idx="35">
                  <c:v>4.9000000000000004</c:v>
                </c:pt>
                <c:pt idx="36">
                  <c:v>5.2</c:v>
                </c:pt>
                <c:pt idx="37">
                  <c:v>3.9</c:v>
                </c:pt>
                <c:pt idx="38">
                  <c:v>3</c:v>
                </c:pt>
                <c:pt idx="39">
                  <c:v>3.2</c:v>
                </c:pt>
                <c:pt idx="40">
                  <c:v>4.4000000000000004</c:v>
                </c:pt>
              </c:numCache>
            </c:numRef>
          </c:val>
        </c:ser>
        <c:marker val="1"/>
        <c:axId val="51773824"/>
        <c:axId val="51775360"/>
      </c:lineChart>
      <c:catAx>
        <c:axId val="510484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050752"/>
        <c:crosses val="autoZero"/>
        <c:lblAlgn val="ctr"/>
        <c:lblOffset val="100"/>
        <c:tickLblSkip val="2"/>
        <c:tickMarkSkip val="1"/>
      </c:catAx>
      <c:valAx>
        <c:axId val="5105075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Estoque de ocupados
 (1 000 pessoas)</a:t>
                </a:r>
              </a:p>
            </c:rich>
          </c:tx>
          <c:layout>
            <c:manualLayout>
              <c:xMode val="edge"/>
              <c:yMode val="edge"/>
              <c:x val="6.2565720294426933E-2"/>
              <c:y val="9.1185410334346503E-2"/>
            </c:manualLayout>
          </c:layout>
          <c:spPr>
            <a:noFill/>
            <a:ln w="25400">
              <a:noFill/>
            </a:ln>
          </c:spPr>
        </c:title>
        <c:numFmt formatCode="#\ ##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048448"/>
        <c:crosses val="autoZero"/>
        <c:crossBetween val="between"/>
      </c:valAx>
      <c:catAx>
        <c:axId val="51773824"/>
        <c:scaling>
          <c:orientation val="minMax"/>
        </c:scaling>
        <c:delete val="1"/>
        <c:axPos val="b"/>
        <c:tickLblPos val="nextTo"/>
        <c:crossAx val="51775360"/>
        <c:crosses val="autoZero"/>
        <c:lblAlgn val="ctr"/>
        <c:lblOffset val="100"/>
      </c:catAx>
      <c:valAx>
        <c:axId val="51775360"/>
        <c:scaling>
          <c:orientation val="minMax"/>
          <c:max val="10"/>
        </c:scaling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Taxa de variação (%)</a:t>
                </a:r>
              </a:p>
            </c:rich>
          </c:tx>
          <c:layout>
            <c:manualLayout>
              <c:xMode val="edge"/>
              <c:yMode val="edge"/>
              <c:x val="0.7864879902630465"/>
              <c:y val="0.11854103343465054"/>
            </c:manualLayout>
          </c:layout>
          <c:spPr>
            <a:noFill/>
            <a:ln w="25400">
              <a:noFill/>
            </a:ln>
          </c:spPr>
        </c:title>
        <c:numFmt formatCode="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77382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6119901635127322"/>
          <c:y val="0.9057750759878419"/>
          <c:w val="0.45583631321186935"/>
          <c:h val="6.382978723404256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 horizontalDpi="-1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189802522603772"/>
          <c:y val="0.12264188606121668"/>
          <c:w val="0.86119039731320723"/>
          <c:h val="0.6478007315028369"/>
        </c:manualLayout>
      </c:layout>
      <c:lineChart>
        <c:grouping val="standard"/>
        <c:ser>
          <c:idx val="0"/>
          <c:order val="0"/>
          <c:tx>
            <c:strRef>
              <c:f>Gráficos!$AA$3</c:f>
              <c:strCache>
                <c:ptCount val="1"/>
                <c:pt idx="0">
                  <c:v>2008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Gráficos!$Z$4:$Z$15</c:f>
              <c:strCache>
                <c:ptCount val="12"/>
                <c:pt idx="0">
                  <c:v>Jan.</c:v>
                </c:pt>
                <c:pt idx="1">
                  <c:v>Fev.</c:v>
                </c:pt>
                <c:pt idx="2">
                  <c:v>Mar.</c:v>
                </c:pt>
                <c:pt idx="3">
                  <c:v>Abr.</c:v>
                </c:pt>
                <c:pt idx="4">
                  <c:v>Maio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Out.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Gráficos!$AA$4:$AA$15</c:f>
              <c:numCache>
                <c:formatCode>#,##0.0_);\(#,##0.0\)</c:formatCode>
                <c:ptCount val="12"/>
                <c:pt idx="0">
                  <c:v>111.5</c:v>
                </c:pt>
                <c:pt idx="1">
                  <c:v>109.3</c:v>
                </c:pt>
                <c:pt idx="2">
                  <c:v>107</c:v>
                </c:pt>
                <c:pt idx="3">
                  <c:v>109.4</c:v>
                </c:pt>
                <c:pt idx="4">
                  <c:v>112.6</c:v>
                </c:pt>
                <c:pt idx="5">
                  <c:v>115.3</c:v>
                </c:pt>
                <c:pt idx="6">
                  <c:v>116.6</c:v>
                </c:pt>
                <c:pt idx="7">
                  <c:v>119.5</c:v>
                </c:pt>
                <c:pt idx="8">
                  <c:v>121.8</c:v>
                </c:pt>
                <c:pt idx="9">
                  <c:v>122.9</c:v>
                </c:pt>
                <c:pt idx="10">
                  <c:v>122.4</c:v>
                </c:pt>
                <c:pt idx="11">
                  <c:v>119.4</c:v>
                </c:pt>
              </c:numCache>
            </c:numRef>
          </c:val>
        </c:ser>
        <c:ser>
          <c:idx val="1"/>
          <c:order val="1"/>
          <c:tx>
            <c:strRef>
              <c:f>Gráficos!$AB$3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Gráficos!$Z$4:$Z$15</c:f>
              <c:strCache>
                <c:ptCount val="12"/>
                <c:pt idx="0">
                  <c:v>Jan.</c:v>
                </c:pt>
                <c:pt idx="1">
                  <c:v>Fev.</c:v>
                </c:pt>
                <c:pt idx="2">
                  <c:v>Mar.</c:v>
                </c:pt>
                <c:pt idx="3">
                  <c:v>Abr.</c:v>
                </c:pt>
                <c:pt idx="4">
                  <c:v>Maio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Out.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Gráficos!$AB$4:$AB$15</c:f>
              <c:numCache>
                <c:formatCode>#,##0.0_);\(#,##0.0\)</c:formatCode>
                <c:ptCount val="12"/>
                <c:pt idx="0">
                  <c:v>120.3</c:v>
                </c:pt>
                <c:pt idx="1">
                  <c:v>121.8</c:v>
                </c:pt>
                <c:pt idx="2">
                  <c:v>122.8</c:v>
                </c:pt>
                <c:pt idx="3">
                  <c:v>120.5</c:v>
                </c:pt>
                <c:pt idx="4">
                  <c:v>117.2</c:v>
                </c:pt>
                <c:pt idx="5">
                  <c:v>120.1</c:v>
                </c:pt>
                <c:pt idx="6">
                  <c:v>122</c:v>
                </c:pt>
                <c:pt idx="7">
                  <c:v>124.1</c:v>
                </c:pt>
                <c:pt idx="8">
                  <c:v>122.7</c:v>
                </c:pt>
                <c:pt idx="9">
                  <c:v>125.4</c:v>
                </c:pt>
                <c:pt idx="10">
                  <c:v>122.7</c:v>
                </c:pt>
                <c:pt idx="11">
                  <c:v>125.5</c:v>
                </c:pt>
              </c:numCache>
            </c:numRef>
          </c:val>
        </c:ser>
        <c:ser>
          <c:idx val="2"/>
          <c:order val="2"/>
          <c:tx>
            <c:strRef>
              <c:f>Gráficos!$AC$3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Gráficos!$Z$4:$Z$15</c:f>
              <c:strCache>
                <c:ptCount val="12"/>
                <c:pt idx="0">
                  <c:v>Jan.</c:v>
                </c:pt>
                <c:pt idx="1">
                  <c:v>Fev.</c:v>
                </c:pt>
                <c:pt idx="2">
                  <c:v>Mar.</c:v>
                </c:pt>
                <c:pt idx="3">
                  <c:v>Abr.</c:v>
                </c:pt>
                <c:pt idx="4">
                  <c:v>Maio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Out.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Gráficos!$AC$4:$AC$15</c:f>
              <c:numCache>
                <c:formatCode>#,##0.0_);\(#,##0.0\)</c:formatCode>
                <c:ptCount val="12"/>
                <c:pt idx="0">
                  <c:v>122.5</c:v>
                </c:pt>
                <c:pt idx="1">
                  <c:v>126.5</c:v>
                </c:pt>
                <c:pt idx="2">
                  <c:v>126.7</c:v>
                </c:pt>
                <c:pt idx="3">
                  <c:v>126.7</c:v>
                </c:pt>
                <c:pt idx="4">
                  <c:v>124.4</c:v>
                </c:pt>
                <c:pt idx="5">
                  <c:v>126.4</c:v>
                </c:pt>
                <c:pt idx="6">
                  <c:v>130.1</c:v>
                </c:pt>
                <c:pt idx="7">
                  <c:v>133</c:v>
                </c:pt>
                <c:pt idx="8">
                  <c:v>134.1</c:v>
                </c:pt>
                <c:pt idx="9">
                  <c:v>134.30000000000001</c:v>
                </c:pt>
                <c:pt idx="10">
                  <c:v>137.19999999999999</c:v>
                </c:pt>
                <c:pt idx="11">
                  <c:v>137.19999999999999</c:v>
                </c:pt>
              </c:numCache>
            </c:numRef>
          </c:val>
        </c:ser>
        <c:ser>
          <c:idx val="3"/>
          <c:order val="3"/>
          <c:tx>
            <c:strRef>
              <c:f>Gráficos!$AD$3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Gráficos!$Z$4:$Z$15</c:f>
              <c:strCache>
                <c:ptCount val="12"/>
                <c:pt idx="0">
                  <c:v>Jan.</c:v>
                </c:pt>
                <c:pt idx="1">
                  <c:v>Fev.</c:v>
                </c:pt>
                <c:pt idx="2">
                  <c:v>Mar.</c:v>
                </c:pt>
                <c:pt idx="3">
                  <c:v>Abr.</c:v>
                </c:pt>
                <c:pt idx="4">
                  <c:v>Maio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Out.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Gráficos!$AD$4:$AD$15</c:f>
              <c:numCache>
                <c:formatCode>0.0</c:formatCode>
                <c:ptCount val="12"/>
                <c:pt idx="0" formatCode="#,##0.0_);\(#,##0.0\)">
                  <c:v>139</c:v>
                </c:pt>
                <c:pt idx="1">
                  <c:v>136.30000000000001</c:v>
                </c:pt>
                <c:pt idx="2">
                  <c:v>134.19999999999999</c:v>
                </c:pt>
                <c:pt idx="3">
                  <c:v>132.9</c:v>
                </c:pt>
              </c:numCache>
            </c:numRef>
          </c:val>
        </c:ser>
        <c:marker val="1"/>
        <c:axId val="51813760"/>
        <c:axId val="51828224"/>
      </c:lineChart>
      <c:catAx>
        <c:axId val="51813760"/>
        <c:scaling>
          <c:orientation val="minMax"/>
        </c:scaling>
        <c:axPos val="b"/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828224"/>
        <c:crosses val="autoZero"/>
        <c:auto val="1"/>
        <c:lblAlgn val="ctr"/>
        <c:lblOffset val="100"/>
        <c:tickLblSkip val="1"/>
        <c:tickMarkSkip val="1"/>
      </c:catAx>
      <c:valAx>
        <c:axId val="51828224"/>
        <c:scaling>
          <c:orientation val="minMax"/>
          <c:min val="100"/>
        </c:scaling>
        <c:axPos val="l"/>
        <c:numFmt formatCode="#,##0.0_);\(#,##0.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8137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660084086792446"/>
          <c:y val="0.89937383111558866"/>
          <c:w val="0.35552432520660393"/>
          <c:h val="6.603793864834742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65" footer="0.4921259850000006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1175616835994194"/>
          <c:y val="0.11666704644220857"/>
          <c:w val="0.86792452830188782"/>
          <c:h val="0.64666877170824122"/>
        </c:manualLayout>
      </c:layout>
      <c:lineChart>
        <c:grouping val="standard"/>
        <c:ser>
          <c:idx val="0"/>
          <c:order val="0"/>
          <c:tx>
            <c:strRef>
              <c:f>Gráficos!$R$3</c:f>
              <c:strCache>
                <c:ptCount val="1"/>
                <c:pt idx="0">
                  <c:v>2008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Gráficos!$Q$4:$Q$15</c:f>
              <c:strCache>
                <c:ptCount val="12"/>
                <c:pt idx="0">
                  <c:v>Jan.</c:v>
                </c:pt>
                <c:pt idx="1">
                  <c:v>Fev.</c:v>
                </c:pt>
                <c:pt idx="2">
                  <c:v>Mar.</c:v>
                </c:pt>
                <c:pt idx="3">
                  <c:v>Abr.</c:v>
                </c:pt>
                <c:pt idx="4">
                  <c:v>Maio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Out.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Gráficos!$R$4:$R$15</c:f>
              <c:numCache>
                <c:formatCode>#,##0</c:formatCode>
                <c:ptCount val="12"/>
                <c:pt idx="0">
                  <c:v>1278</c:v>
                </c:pt>
                <c:pt idx="1">
                  <c:v>1247</c:v>
                </c:pt>
                <c:pt idx="2">
                  <c:v>1228</c:v>
                </c:pt>
                <c:pt idx="3">
                  <c:v>1261</c:v>
                </c:pt>
                <c:pt idx="4">
                  <c:v>1296</c:v>
                </c:pt>
                <c:pt idx="5">
                  <c:v>1322</c:v>
                </c:pt>
                <c:pt idx="6">
                  <c:v>1325</c:v>
                </c:pt>
                <c:pt idx="7">
                  <c:v>1336</c:v>
                </c:pt>
                <c:pt idx="8">
                  <c:v>1341</c:v>
                </c:pt>
                <c:pt idx="9">
                  <c:v>1342</c:v>
                </c:pt>
                <c:pt idx="10">
                  <c:v>1334</c:v>
                </c:pt>
                <c:pt idx="11">
                  <c:v>1315</c:v>
                </c:pt>
              </c:numCache>
            </c:numRef>
          </c:val>
        </c:ser>
        <c:ser>
          <c:idx val="1"/>
          <c:order val="1"/>
          <c:tx>
            <c:strRef>
              <c:f>Gráficos!$S$3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Gráficos!$Q$4:$Q$15</c:f>
              <c:strCache>
                <c:ptCount val="12"/>
                <c:pt idx="0">
                  <c:v>Jan.</c:v>
                </c:pt>
                <c:pt idx="1">
                  <c:v>Fev.</c:v>
                </c:pt>
                <c:pt idx="2">
                  <c:v>Mar.</c:v>
                </c:pt>
                <c:pt idx="3">
                  <c:v>Abr.</c:v>
                </c:pt>
                <c:pt idx="4">
                  <c:v>Maio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Out.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Gráficos!$S$4:$S$15</c:f>
              <c:numCache>
                <c:formatCode>#,##0</c:formatCode>
                <c:ptCount val="12"/>
                <c:pt idx="0">
                  <c:v>1327</c:v>
                </c:pt>
                <c:pt idx="1">
                  <c:v>1350</c:v>
                </c:pt>
                <c:pt idx="2">
                  <c:v>1360</c:v>
                </c:pt>
                <c:pt idx="3">
                  <c:v>1340</c:v>
                </c:pt>
                <c:pt idx="4">
                  <c:v>1318</c:v>
                </c:pt>
                <c:pt idx="5">
                  <c:v>1344</c:v>
                </c:pt>
                <c:pt idx="6">
                  <c:v>1359</c:v>
                </c:pt>
                <c:pt idx="7">
                  <c:v>1369</c:v>
                </c:pt>
                <c:pt idx="8">
                  <c:v>1354</c:v>
                </c:pt>
                <c:pt idx="9">
                  <c:v>1385</c:v>
                </c:pt>
                <c:pt idx="10">
                  <c:v>1356</c:v>
                </c:pt>
                <c:pt idx="11">
                  <c:v>1371</c:v>
                </c:pt>
              </c:numCache>
            </c:numRef>
          </c:val>
        </c:ser>
        <c:ser>
          <c:idx val="2"/>
          <c:order val="2"/>
          <c:tx>
            <c:strRef>
              <c:f>Gráficos!$T$3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Gráficos!$Q$4:$Q$15</c:f>
              <c:strCache>
                <c:ptCount val="12"/>
                <c:pt idx="0">
                  <c:v>Jan.</c:v>
                </c:pt>
                <c:pt idx="1">
                  <c:v>Fev.</c:v>
                </c:pt>
                <c:pt idx="2">
                  <c:v>Mar.</c:v>
                </c:pt>
                <c:pt idx="3">
                  <c:v>Abr.</c:v>
                </c:pt>
                <c:pt idx="4">
                  <c:v>Maio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Out.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Gráficos!$T$4:$T$15</c:f>
              <c:numCache>
                <c:formatCode>#,##0</c:formatCode>
                <c:ptCount val="12"/>
                <c:pt idx="0">
                  <c:v>1341</c:v>
                </c:pt>
                <c:pt idx="1">
                  <c:v>1377</c:v>
                </c:pt>
                <c:pt idx="2">
                  <c:v>1386</c:v>
                </c:pt>
                <c:pt idx="3">
                  <c:v>1382</c:v>
                </c:pt>
                <c:pt idx="4">
                  <c:v>1369</c:v>
                </c:pt>
                <c:pt idx="5">
                  <c:v>1381</c:v>
                </c:pt>
                <c:pt idx="6">
                  <c:v>1406</c:v>
                </c:pt>
                <c:pt idx="7">
                  <c:v>1427</c:v>
                </c:pt>
                <c:pt idx="8">
                  <c:v>1425</c:v>
                </c:pt>
                <c:pt idx="9">
                  <c:v>1418</c:v>
                </c:pt>
                <c:pt idx="10">
                  <c:v>1427</c:v>
                </c:pt>
                <c:pt idx="11">
                  <c:v>1419</c:v>
                </c:pt>
              </c:numCache>
            </c:numRef>
          </c:val>
        </c:ser>
        <c:ser>
          <c:idx val="3"/>
          <c:order val="3"/>
          <c:tx>
            <c:strRef>
              <c:f>Gráficos!$U$3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Gráficos!$Q$4:$Q$15</c:f>
              <c:strCache>
                <c:ptCount val="12"/>
                <c:pt idx="0">
                  <c:v>Jan.</c:v>
                </c:pt>
                <c:pt idx="1">
                  <c:v>Fev.</c:v>
                </c:pt>
                <c:pt idx="2">
                  <c:v>Mar.</c:v>
                </c:pt>
                <c:pt idx="3">
                  <c:v>Abr.</c:v>
                </c:pt>
                <c:pt idx="4">
                  <c:v>Maio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Out.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Gráficos!$U$4:$U$15</c:f>
              <c:numCache>
                <c:formatCode>#,##0</c:formatCode>
                <c:ptCount val="12"/>
                <c:pt idx="0">
                  <c:v>1439</c:v>
                </c:pt>
                <c:pt idx="1">
                  <c:v>1422</c:v>
                </c:pt>
                <c:pt idx="2">
                  <c:v>1417</c:v>
                </c:pt>
                <c:pt idx="3">
                  <c:v>1398</c:v>
                </c:pt>
              </c:numCache>
            </c:numRef>
          </c:val>
        </c:ser>
        <c:marker val="1"/>
        <c:axId val="51878912"/>
        <c:axId val="51901568"/>
      </c:lineChart>
      <c:catAx>
        <c:axId val="51878912"/>
        <c:scaling>
          <c:orientation val="minMax"/>
        </c:scaling>
        <c:axPos val="b"/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901568"/>
        <c:crosses val="autoZero"/>
        <c:auto val="1"/>
        <c:lblAlgn val="ctr"/>
        <c:lblOffset val="100"/>
        <c:tickLblSkip val="1"/>
        <c:tickMarkSkip val="1"/>
      </c:catAx>
      <c:valAx>
        <c:axId val="51901568"/>
        <c:scaling>
          <c:orientation val="minMax"/>
          <c:min val="120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(R$)</a:t>
                </a:r>
              </a:p>
            </c:rich>
          </c:tx>
          <c:layout>
            <c:manualLayout>
              <c:xMode val="edge"/>
              <c:yMode val="edge"/>
              <c:x val="8.853410740203202E-2"/>
              <c:y val="3.0000000000000002E-2"/>
            </c:manualLayout>
          </c:layout>
          <c:spPr>
            <a:noFill/>
            <a:ln w="25400">
              <a:noFill/>
            </a:ln>
          </c:spPr>
        </c:title>
        <c:numFmt formatCode="#\ 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8789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0638606676342587"/>
          <c:y val="0.89666958551297349"/>
          <c:w val="0.36429608127721386"/>
          <c:h val="7.000022786532518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65" footer="0.49212598500000065"/>
    <c:pageSetup paperSize="9" orientation="landscape" horizontalDpi="-1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</xdr:row>
      <xdr:rowOff>57150</xdr:rowOff>
    </xdr:from>
    <xdr:to>
      <xdr:col>14</xdr:col>
      <xdr:colOff>533400</xdr:colOff>
      <xdr:row>22</xdr:row>
      <xdr:rowOff>104775</xdr:rowOff>
    </xdr:to>
    <xdr:graphicFrame macro="">
      <xdr:nvGraphicFramePr>
        <xdr:cNvPr id="4097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390525</xdr:colOff>
      <xdr:row>58</xdr:row>
      <xdr:rowOff>104775</xdr:rowOff>
    </xdr:from>
    <xdr:to>
      <xdr:col>15</xdr:col>
      <xdr:colOff>333375</xdr:colOff>
      <xdr:row>78</xdr:row>
      <xdr:rowOff>0</xdr:rowOff>
    </xdr:to>
    <xdr:graphicFrame macro="">
      <xdr:nvGraphicFramePr>
        <xdr:cNvPr id="4098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304800</xdr:colOff>
      <xdr:row>19</xdr:row>
      <xdr:rowOff>9525</xdr:rowOff>
    </xdr:from>
    <xdr:to>
      <xdr:col>35</xdr:col>
      <xdr:colOff>9525</xdr:colOff>
      <xdr:row>37</xdr:row>
      <xdr:rowOff>123825</xdr:rowOff>
    </xdr:to>
    <xdr:graphicFrame macro="">
      <xdr:nvGraphicFramePr>
        <xdr:cNvPr id="4104" name="Chart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85725</xdr:colOff>
      <xdr:row>27</xdr:row>
      <xdr:rowOff>28575</xdr:rowOff>
    </xdr:from>
    <xdr:to>
      <xdr:col>23</xdr:col>
      <xdr:colOff>552450</xdr:colOff>
      <xdr:row>44</xdr:row>
      <xdr:rowOff>133350</xdr:rowOff>
    </xdr:to>
    <xdr:graphicFrame macro="">
      <xdr:nvGraphicFramePr>
        <xdr:cNvPr id="4105" name="Chart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57151</xdr:colOff>
      <xdr:row>76</xdr:row>
      <xdr:rowOff>38101</xdr:rowOff>
    </xdr:from>
    <xdr:to>
      <xdr:col>9</xdr:col>
      <xdr:colOff>114301</xdr:colOff>
      <xdr:row>77</xdr:row>
      <xdr:rowOff>28575</xdr:rowOff>
    </xdr:to>
    <xdr:sp macro="" textlink="">
      <xdr:nvSpPr>
        <xdr:cNvPr id="4106" name="Text Box 1034"/>
        <xdr:cNvSpPr txBox="1">
          <a:spLocks noChangeArrowheads="1"/>
        </xdr:cNvSpPr>
      </xdr:nvSpPr>
      <xdr:spPr bwMode="auto">
        <a:xfrm>
          <a:off x="6991351" y="12344401"/>
          <a:ext cx="666750" cy="1523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  <xdr:twoCellAnchor>
    <xdr:from>
      <xdr:col>16</xdr:col>
      <xdr:colOff>133350</xdr:colOff>
      <xdr:row>43</xdr:row>
      <xdr:rowOff>19050</xdr:rowOff>
    </xdr:from>
    <xdr:to>
      <xdr:col>17</xdr:col>
      <xdr:colOff>219075</xdr:colOff>
      <xdr:row>44</xdr:row>
      <xdr:rowOff>28575</xdr:rowOff>
    </xdr:to>
    <xdr:sp macro="" textlink="">
      <xdr:nvSpPr>
        <xdr:cNvPr id="4107" name="Text Box 1035"/>
        <xdr:cNvSpPr txBox="1">
          <a:spLocks noChangeArrowheads="1"/>
        </xdr:cNvSpPr>
      </xdr:nvSpPr>
      <xdr:spPr bwMode="auto">
        <a:xfrm>
          <a:off x="11944350" y="6981825"/>
          <a:ext cx="6953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27</xdr:col>
      <xdr:colOff>285750</xdr:colOff>
      <xdr:row>36</xdr:row>
      <xdr:rowOff>0</xdr:rowOff>
    </xdr:from>
    <xdr:to>
      <xdr:col>28</xdr:col>
      <xdr:colOff>266700</xdr:colOff>
      <xdr:row>37</xdr:row>
      <xdr:rowOff>85725</xdr:rowOff>
    </xdr:to>
    <xdr:sp macro="" textlink="">
      <xdr:nvSpPr>
        <xdr:cNvPr id="4108" name="Text Box 1036"/>
        <xdr:cNvSpPr txBox="1">
          <a:spLocks noChangeArrowheads="1"/>
        </xdr:cNvSpPr>
      </xdr:nvSpPr>
      <xdr:spPr bwMode="auto">
        <a:xfrm>
          <a:off x="18992850" y="5829300"/>
          <a:ext cx="71437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  <xdr:twoCellAnchor>
    <xdr:from>
      <xdr:col>6</xdr:col>
      <xdr:colOff>209550</xdr:colOff>
      <xdr:row>20</xdr:row>
      <xdr:rowOff>133350</xdr:rowOff>
    </xdr:from>
    <xdr:to>
      <xdr:col>7</xdr:col>
      <xdr:colOff>390525</xdr:colOff>
      <xdr:row>22</xdr:row>
      <xdr:rowOff>19050</xdr:rowOff>
    </xdr:to>
    <xdr:sp macro="" textlink="">
      <xdr:nvSpPr>
        <xdr:cNvPr id="4109" name="Text Box 1037"/>
        <xdr:cNvSpPr txBox="1">
          <a:spLocks noChangeArrowheads="1"/>
        </xdr:cNvSpPr>
      </xdr:nvSpPr>
      <xdr:spPr bwMode="auto">
        <a:xfrm>
          <a:off x="5924550" y="3371850"/>
          <a:ext cx="7905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  <xdr:twoCellAnchor>
    <xdr:from>
      <xdr:col>5</xdr:col>
      <xdr:colOff>228600</xdr:colOff>
      <xdr:row>16</xdr:row>
      <xdr:rowOff>42863</xdr:rowOff>
    </xdr:from>
    <xdr:to>
      <xdr:col>5</xdr:col>
      <xdr:colOff>438150</xdr:colOff>
      <xdr:row>17</xdr:row>
      <xdr:rowOff>119063</xdr:rowOff>
    </xdr:to>
    <xdr:sp macro="" textlink="">
      <xdr:nvSpPr>
        <xdr:cNvPr id="10" name="CaixaDeTexto 9"/>
        <xdr:cNvSpPr txBox="1"/>
      </xdr:nvSpPr>
      <xdr:spPr>
        <a:xfrm>
          <a:off x="5334000" y="2633663"/>
          <a:ext cx="2095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t-BR" sz="1100"/>
        </a:p>
      </xdr:txBody>
    </xdr:sp>
    <xdr:clientData/>
  </xdr:twoCellAnchor>
  <xdr:twoCellAnchor>
    <xdr:from>
      <xdr:col>6</xdr:col>
      <xdr:colOff>161925</xdr:colOff>
      <xdr:row>72</xdr:row>
      <xdr:rowOff>9525</xdr:rowOff>
    </xdr:from>
    <xdr:to>
      <xdr:col>6</xdr:col>
      <xdr:colOff>400050</xdr:colOff>
      <xdr:row>73</xdr:row>
      <xdr:rowOff>61913</xdr:rowOff>
    </xdr:to>
    <xdr:sp macro="" textlink="">
      <xdr:nvSpPr>
        <xdr:cNvPr id="11" name="CaixaDeTexto 10"/>
        <xdr:cNvSpPr txBox="1"/>
      </xdr:nvSpPr>
      <xdr:spPr>
        <a:xfrm>
          <a:off x="5876925" y="11668125"/>
          <a:ext cx="238125" cy="214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t-BR" sz="1100"/>
        </a:p>
      </xdr:txBody>
    </xdr:sp>
    <xdr:clientData/>
  </xdr:twoCellAnchor>
  <xdr:twoCellAnchor>
    <xdr:from>
      <xdr:col>7</xdr:col>
      <xdr:colOff>47625</xdr:colOff>
      <xdr:row>72</xdr:row>
      <xdr:rowOff>23813</xdr:rowOff>
    </xdr:from>
    <xdr:to>
      <xdr:col>7</xdr:col>
      <xdr:colOff>138113</xdr:colOff>
      <xdr:row>72</xdr:row>
      <xdr:rowOff>25401</xdr:rowOff>
    </xdr:to>
    <xdr:cxnSp macro="">
      <xdr:nvCxnSpPr>
        <xdr:cNvPr id="13" name="Conector reto 12"/>
        <xdr:cNvCxnSpPr/>
      </xdr:nvCxnSpPr>
      <xdr:spPr bwMode="auto">
        <a:xfrm>
          <a:off x="6372225" y="11682413"/>
          <a:ext cx="90488" cy="158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13</xdr:col>
      <xdr:colOff>309563</xdr:colOff>
      <xdr:row>39</xdr:row>
      <xdr:rowOff>157163</xdr:rowOff>
    </xdr:from>
    <xdr:to>
      <xdr:col>14</xdr:col>
      <xdr:colOff>33338</xdr:colOff>
      <xdr:row>41</xdr:row>
      <xdr:rowOff>71438</xdr:rowOff>
    </xdr:to>
    <xdr:sp macro="" textlink="">
      <xdr:nvSpPr>
        <xdr:cNvPr id="14" name="CaixaDeTexto 13"/>
        <xdr:cNvSpPr txBox="1"/>
      </xdr:nvSpPr>
      <xdr:spPr>
        <a:xfrm>
          <a:off x="10291763" y="6472238"/>
          <a:ext cx="3333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t-BR" sz="1100"/>
        </a:p>
      </xdr:txBody>
    </xdr:sp>
    <xdr:clientData/>
  </xdr:twoCellAnchor>
  <xdr:twoCellAnchor>
    <xdr:from>
      <xdr:col>24</xdr:col>
      <xdr:colOff>561975</xdr:colOff>
      <xdr:row>32</xdr:row>
      <xdr:rowOff>123825</xdr:rowOff>
    </xdr:from>
    <xdr:to>
      <xdr:col>25</xdr:col>
      <xdr:colOff>185738</xdr:colOff>
      <xdr:row>34</xdr:row>
      <xdr:rowOff>28575</xdr:rowOff>
    </xdr:to>
    <xdr:sp macro="" textlink="">
      <xdr:nvSpPr>
        <xdr:cNvPr id="15" name="CaixaDeTexto 14"/>
        <xdr:cNvSpPr txBox="1"/>
      </xdr:nvSpPr>
      <xdr:spPr>
        <a:xfrm>
          <a:off x="17249775" y="5305425"/>
          <a:ext cx="233363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t-BR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0.16836</cdr:x>
      <cdr:y>0.67226</cdr:y>
    </cdr:from>
    <cdr:to>
      <cdr:x>0.17925</cdr:x>
      <cdr:y>0.67276</cdr:y>
    </cdr:to>
    <cdr:sp macro="" textlink="">
      <cdr:nvSpPr>
        <cdr:cNvPr id="3" name="Conector reto 2"/>
        <cdr:cNvSpPr/>
      </cdr:nvSpPr>
      <cdr:spPr bwMode="auto">
        <a:xfrm xmlns:a="http://schemas.openxmlformats.org/drawingml/2006/main">
          <a:off x="1104900" y="2100263"/>
          <a:ext cx="71438" cy="158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0.16691</cdr:x>
      <cdr:y>0.68598</cdr:y>
    </cdr:from>
    <cdr:to>
      <cdr:x>0.17852</cdr:x>
      <cdr:y>0.68648</cdr:y>
    </cdr:to>
    <cdr:sp macro="" textlink="">
      <cdr:nvSpPr>
        <cdr:cNvPr id="7" name="Conector reto 6"/>
        <cdr:cNvSpPr/>
      </cdr:nvSpPr>
      <cdr:spPr bwMode="auto">
        <a:xfrm xmlns:a="http://schemas.openxmlformats.org/drawingml/2006/main">
          <a:off x="1095375" y="2143125"/>
          <a:ext cx="76200" cy="158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0.14669</cdr:x>
      <cdr:y>0.68085</cdr:y>
    </cdr:from>
    <cdr:to>
      <cdr:x>0.16009</cdr:x>
      <cdr:y>0.68136</cdr:y>
    </cdr:to>
    <cdr:sp macro="" textlink="">
      <cdr:nvSpPr>
        <cdr:cNvPr id="3" name="Conector reto 2"/>
        <cdr:cNvSpPr/>
      </cdr:nvSpPr>
      <cdr:spPr bwMode="auto">
        <a:xfrm xmlns:a="http://schemas.openxmlformats.org/drawingml/2006/main">
          <a:off x="885825" y="2133600"/>
          <a:ext cx="80963" cy="158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0.08074</cdr:x>
      <cdr:y>0.00629</cdr:y>
    </cdr:from>
    <cdr:to>
      <cdr:x>0.15439</cdr:x>
      <cdr:y>0.09748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42926" y="19050"/>
          <a:ext cx="495299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pt-BR" sz="900">
              <a:latin typeface="Arial" pitchFamily="34" charset="0"/>
              <a:cs typeface="Arial" pitchFamily="34" charset="0"/>
            </a:rPr>
            <a:t>Índice</a:t>
          </a:r>
        </a:p>
      </cdr:txBody>
    </cdr:sp>
  </cdr:relSizeAnchor>
  <cdr:relSizeAnchor xmlns:cdr="http://schemas.openxmlformats.org/drawingml/2006/chartDrawing">
    <cdr:from>
      <cdr:x>0.10552</cdr:x>
      <cdr:y>0.72327</cdr:y>
    </cdr:from>
    <cdr:to>
      <cdr:x>0.1381</cdr:x>
      <cdr:y>0.72379</cdr:y>
    </cdr:to>
    <cdr:sp macro="" textlink="">
      <cdr:nvSpPr>
        <cdr:cNvPr id="6" name="Conector reto 5"/>
        <cdr:cNvSpPr/>
      </cdr:nvSpPr>
      <cdr:spPr bwMode="auto">
        <a:xfrm xmlns:a="http://schemas.openxmlformats.org/drawingml/2006/main">
          <a:off x="709613" y="2190750"/>
          <a:ext cx="219075" cy="158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0.10482</cdr:x>
      <cdr:y>0.74528</cdr:y>
    </cdr:from>
    <cdr:to>
      <cdr:x>0.13881</cdr:x>
      <cdr:y>0.74581</cdr:y>
    </cdr:to>
    <cdr:sp macro="" textlink="">
      <cdr:nvSpPr>
        <cdr:cNvPr id="8" name="Conector reto 7"/>
        <cdr:cNvSpPr/>
      </cdr:nvSpPr>
      <cdr:spPr bwMode="auto">
        <a:xfrm xmlns:a="http://schemas.openxmlformats.org/drawingml/2006/main">
          <a:off x="704850" y="2257425"/>
          <a:ext cx="228600" cy="158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0.09071</cdr:x>
      <cdr:y>0.695</cdr:y>
    </cdr:from>
    <cdr:to>
      <cdr:x>0.12192</cdr:x>
      <cdr:y>0.69556</cdr:y>
    </cdr:to>
    <cdr:sp macro="" textlink="">
      <cdr:nvSpPr>
        <cdr:cNvPr id="5" name="Conector reto 4"/>
        <cdr:cNvSpPr/>
      </cdr:nvSpPr>
      <cdr:spPr bwMode="auto">
        <a:xfrm xmlns:a="http://schemas.openxmlformats.org/drawingml/2006/main">
          <a:off x="595313" y="1985963"/>
          <a:ext cx="204787" cy="158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0.09071</cdr:x>
      <cdr:y>0.72167</cdr:y>
    </cdr:from>
    <cdr:to>
      <cdr:x>0.12337</cdr:x>
      <cdr:y>0.72222</cdr:y>
    </cdr:to>
    <cdr:sp macro="" textlink="">
      <cdr:nvSpPr>
        <cdr:cNvPr id="9" name="Conector reto 8"/>
        <cdr:cNvSpPr/>
      </cdr:nvSpPr>
      <cdr:spPr bwMode="auto">
        <a:xfrm xmlns:a="http://schemas.openxmlformats.org/drawingml/2006/main">
          <a:off x="595313" y="2062163"/>
          <a:ext cx="214312" cy="158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L164"/>
  <sheetViews>
    <sheetView tabSelected="1" topLeftCell="T14" workbookViewId="0">
      <selection activeCell="AA46" sqref="AA46"/>
    </sheetView>
  </sheetViews>
  <sheetFormatPr defaultRowHeight="12.75"/>
  <cols>
    <col min="3" max="3" width="25.140625" customWidth="1"/>
    <col min="4" max="4" width="24" customWidth="1"/>
    <col min="27" max="27" width="12" customWidth="1"/>
    <col min="28" max="28" width="11" customWidth="1"/>
    <col min="44" max="44" width="9.42578125" customWidth="1"/>
  </cols>
  <sheetData>
    <row r="2" spans="2:64">
      <c r="E2" s="22" t="s">
        <v>27</v>
      </c>
      <c r="Q2" t="s">
        <v>0</v>
      </c>
      <c r="Z2" t="s">
        <v>25</v>
      </c>
    </row>
    <row r="3" spans="2:64">
      <c r="C3" s="1" t="s">
        <v>4</v>
      </c>
      <c r="D3" s="1" t="s">
        <v>3</v>
      </c>
      <c r="F3" s="25" t="s">
        <v>35</v>
      </c>
      <c r="G3" s="25"/>
      <c r="H3" s="25"/>
      <c r="I3" s="25"/>
      <c r="J3" s="25"/>
      <c r="K3" s="25"/>
      <c r="L3" s="25"/>
      <c r="M3" s="25"/>
      <c r="N3" s="25"/>
      <c r="O3" s="25"/>
      <c r="R3" s="1">
        <v>2008</v>
      </c>
      <c r="S3" s="1">
        <v>2009</v>
      </c>
      <c r="T3" s="1">
        <v>2010</v>
      </c>
      <c r="U3" s="1">
        <v>2011</v>
      </c>
      <c r="AA3" s="1">
        <v>2008</v>
      </c>
      <c r="AB3" s="1">
        <v>2009</v>
      </c>
      <c r="AC3" s="1">
        <v>2010</v>
      </c>
      <c r="AD3" s="1">
        <v>2011</v>
      </c>
    </row>
    <row r="4" spans="2:64">
      <c r="B4" t="s">
        <v>11</v>
      </c>
      <c r="C4" s="1">
        <v>218</v>
      </c>
      <c r="D4" s="2">
        <v>11.2</v>
      </c>
      <c r="Q4" s="3" t="s">
        <v>13</v>
      </c>
      <c r="R4" s="15">
        <v>1278</v>
      </c>
      <c r="S4" s="15">
        <v>1327</v>
      </c>
      <c r="T4" s="15">
        <v>1341</v>
      </c>
      <c r="U4" s="16">
        <v>1439</v>
      </c>
      <c r="Z4" s="3" t="s">
        <v>13</v>
      </c>
      <c r="AA4" s="17">
        <v>111.5</v>
      </c>
      <c r="AB4" s="17">
        <v>120.3</v>
      </c>
      <c r="AC4" s="17">
        <v>122.5</v>
      </c>
      <c r="AD4" s="17">
        <v>139</v>
      </c>
      <c r="BH4" s="11"/>
      <c r="BI4" s="12"/>
      <c r="BJ4" s="12"/>
      <c r="BK4" s="12"/>
      <c r="BL4" s="12"/>
    </row>
    <row r="5" spans="2:64">
      <c r="C5" s="1">
        <v>221</v>
      </c>
      <c r="D5" s="2">
        <v>11.3</v>
      </c>
      <c r="Q5" s="3" t="s">
        <v>14</v>
      </c>
      <c r="R5" s="15">
        <v>1247</v>
      </c>
      <c r="S5" s="15">
        <v>1350</v>
      </c>
      <c r="T5" s="15">
        <v>1377</v>
      </c>
      <c r="U5" s="16">
        <v>1422</v>
      </c>
      <c r="Z5" s="3" t="s">
        <v>14</v>
      </c>
      <c r="AA5" s="17">
        <v>109.3</v>
      </c>
      <c r="AB5" s="17">
        <v>121.8</v>
      </c>
      <c r="AC5" s="17">
        <v>126.5</v>
      </c>
      <c r="AD5" s="18">
        <v>136.30000000000001</v>
      </c>
      <c r="BH5" s="13"/>
      <c r="BI5" s="8"/>
      <c r="BJ5" s="8"/>
      <c r="BK5" s="8"/>
      <c r="BL5" s="10"/>
    </row>
    <row r="6" spans="2:64">
      <c r="C6" s="1">
        <v>230</v>
      </c>
      <c r="D6" s="2">
        <v>11.7</v>
      </c>
      <c r="Q6" s="3" t="s">
        <v>15</v>
      </c>
      <c r="R6" s="15">
        <v>1228</v>
      </c>
      <c r="S6" s="15">
        <v>1360</v>
      </c>
      <c r="T6" s="15">
        <v>1386</v>
      </c>
      <c r="U6" s="16">
        <v>1417</v>
      </c>
      <c r="Z6" s="3" t="s">
        <v>15</v>
      </c>
      <c r="AA6" s="17">
        <v>107</v>
      </c>
      <c r="AB6" s="17">
        <v>122.8</v>
      </c>
      <c r="AC6" s="17">
        <v>126.7</v>
      </c>
      <c r="AD6" s="18">
        <v>134.19999999999999</v>
      </c>
      <c r="BH6" s="13"/>
      <c r="BI6" s="8"/>
      <c r="BJ6" s="8"/>
      <c r="BK6" s="8"/>
      <c r="BL6" s="10"/>
    </row>
    <row r="7" spans="2:64">
      <c r="C7" s="1">
        <v>236</v>
      </c>
      <c r="D7" s="2">
        <v>12</v>
      </c>
      <c r="Q7" s="3" t="s">
        <v>16</v>
      </c>
      <c r="R7" s="15">
        <v>1261</v>
      </c>
      <c r="S7" s="15">
        <v>1340</v>
      </c>
      <c r="T7" s="15">
        <v>1382</v>
      </c>
      <c r="U7" s="16">
        <v>1398</v>
      </c>
      <c r="Z7" s="3" t="s">
        <v>16</v>
      </c>
      <c r="AA7" s="17">
        <v>109.4</v>
      </c>
      <c r="AB7" s="17">
        <v>120.5</v>
      </c>
      <c r="AC7" s="17">
        <v>126.7</v>
      </c>
      <c r="AD7" s="18">
        <v>132.9</v>
      </c>
      <c r="BH7" s="13"/>
      <c r="BI7" s="8"/>
      <c r="BJ7" s="8"/>
      <c r="BK7" s="8"/>
      <c r="BL7" s="10"/>
    </row>
    <row r="8" spans="2:64">
      <c r="B8" s="3" t="s">
        <v>12</v>
      </c>
      <c r="C8" s="1">
        <v>241</v>
      </c>
      <c r="D8" s="2">
        <v>12.2</v>
      </c>
      <c r="Q8" s="3" t="s">
        <v>17</v>
      </c>
      <c r="R8" s="15">
        <v>1296</v>
      </c>
      <c r="S8" s="15">
        <v>1318</v>
      </c>
      <c r="T8" s="15">
        <v>1369</v>
      </c>
      <c r="U8" s="4"/>
      <c r="Z8" s="3" t="s">
        <v>17</v>
      </c>
      <c r="AA8" s="17">
        <v>112.6</v>
      </c>
      <c r="AB8" s="17">
        <v>117.2</v>
      </c>
      <c r="AC8" s="17">
        <v>124.4</v>
      </c>
      <c r="AD8" s="4"/>
      <c r="BH8" s="13"/>
      <c r="BI8" s="8"/>
      <c r="BJ8" s="8"/>
      <c r="BK8" s="9"/>
      <c r="BL8" s="10"/>
    </row>
    <row r="9" spans="2:64">
      <c r="C9" s="1">
        <v>235</v>
      </c>
      <c r="D9" s="2">
        <v>11.9</v>
      </c>
      <c r="Q9" s="3" t="s">
        <v>18</v>
      </c>
      <c r="R9" s="15">
        <v>1322</v>
      </c>
      <c r="S9" s="15">
        <v>1344</v>
      </c>
      <c r="T9" s="15">
        <v>1381</v>
      </c>
      <c r="U9" s="4"/>
      <c r="Z9" s="3" t="s">
        <v>18</v>
      </c>
      <c r="AA9" s="17">
        <v>115.3</v>
      </c>
      <c r="AB9" s="17">
        <v>120.1</v>
      </c>
      <c r="AC9" s="17">
        <v>126.4</v>
      </c>
      <c r="AD9" s="4"/>
      <c r="BH9" s="13"/>
      <c r="BI9" s="8"/>
      <c r="BJ9" s="8"/>
      <c r="BK9" s="9"/>
    </row>
    <row r="10" spans="2:64">
      <c r="C10" s="1">
        <v>236</v>
      </c>
      <c r="D10" s="2">
        <v>11.9</v>
      </c>
      <c r="Q10" s="3" t="s">
        <v>19</v>
      </c>
      <c r="R10" s="15">
        <v>1325</v>
      </c>
      <c r="S10" s="15">
        <v>1359</v>
      </c>
      <c r="T10" s="15">
        <v>1406</v>
      </c>
      <c r="U10" s="4"/>
      <c r="Z10" s="3" t="s">
        <v>19</v>
      </c>
      <c r="AA10" s="17">
        <v>116.6</v>
      </c>
      <c r="AB10" s="17">
        <v>122</v>
      </c>
      <c r="AC10" s="17">
        <v>130.1</v>
      </c>
      <c r="AD10" s="4"/>
      <c r="BH10" s="13"/>
      <c r="BI10" s="8"/>
      <c r="BJ10" s="8"/>
      <c r="BK10" s="8"/>
    </row>
    <row r="11" spans="2:64">
      <c r="C11" s="1">
        <v>226</v>
      </c>
      <c r="D11" s="2">
        <v>11.3</v>
      </c>
      <c r="Q11" s="3" t="s">
        <v>20</v>
      </c>
      <c r="R11" s="15">
        <v>1336</v>
      </c>
      <c r="S11" s="15">
        <v>1369</v>
      </c>
      <c r="T11" s="15">
        <v>1427</v>
      </c>
      <c r="U11" s="4"/>
      <c r="Z11" s="3" t="s">
        <v>20</v>
      </c>
      <c r="AA11" s="17">
        <v>119.5</v>
      </c>
      <c r="AB11" s="17">
        <v>124.1</v>
      </c>
      <c r="AC11" s="17">
        <v>133</v>
      </c>
      <c r="AD11" s="4"/>
      <c r="BH11" s="13"/>
      <c r="BI11" s="8"/>
      <c r="BJ11" s="8"/>
      <c r="BK11" s="8"/>
    </row>
    <row r="12" spans="2:64">
      <c r="C12" s="1">
        <v>227</v>
      </c>
      <c r="D12" s="2">
        <v>11.2</v>
      </c>
      <c r="Q12" s="3" t="s">
        <v>21</v>
      </c>
      <c r="R12" s="15">
        <v>1341</v>
      </c>
      <c r="S12" s="15">
        <v>1354</v>
      </c>
      <c r="T12" s="15">
        <v>1425</v>
      </c>
      <c r="U12" s="4"/>
      <c r="Z12" s="3" t="s">
        <v>21</v>
      </c>
      <c r="AA12" s="17">
        <v>121.8</v>
      </c>
      <c r="AB12" s="17">
        <v>122.7</v>
      </c>
      <c r="AC12" s="17">
        <v>134.1</v>
      </c>
      <c r="AD12" s="4"/>
      <c r="BH12" s="13"/>
      <c r="BI12" s="8"/>
      <c r="BJ12" s="8"/>
      <c r="BK12" s="8"/>
    </row>
    <row r="13" spans="2:64">
      <c r="C13" s="1">
        <v>215</v>
      </c>
      <c r="D13" s="2">
        <v>10.6</v>
      </c>
      <c r="Q13" s="3" t="s">
        <v>22</v>
      </c>
      <c r="R13" s="15">
        <v>1342</v>
      </c>
      <c r="S13" s="15">
        <v>1385</v>
      </c>
      <c r="T13" s="15">
        <v>1418</v>
      </c>
      <c r="U13" s="4"/>
      <c r="Z13" s="3" t="s">
        <v>22</v>
      </c>
      <c r="AA13" s="17">
        <v>122.9</v>
      </c>
      <c r="AB13" s="17">
        <v>125.4</v>
      </c>
      <c r="AC13" s="17">
        <v>134.30000000000001</v>
      </c>
      <c r="AD13" s="4"/>
      <c r="BH13" s="13"/>
      <c r="BI13" s="8"/>
      <c r="BJ13" s="8"/>
      <c r="BK13" s="8"/>
    </row>
    <row r="14" spans="2:64">
      <c r="C14" s="1">
        <v>207</v>
      </c>
      <c r="D14" s="2">
        <v>10.199999999999999</v>
      </c>
      <c r="Q14" s="3" t="s">
        <v>23</v>
      </c>
      <c r="R14" s="15">
        <v>1334</v>
      </c>
      <c r="S14" s="15">
        <v>1356</v>
      </c>
      <c r="T14" s="15">
        <v>1427</v>
      </c>
      <c r="U14" s="4"/>
      <c r="Z14" s="3" t="s">
        <v>23</v>
      </c>
      <c r="AA14" s="17">
        <v>122.4</v>
      </c>
      <c r="AB14" s="17">
        <v>122.7</v>
      </c>
      <c r="AC14" s="17">
        <v>137.19999999999999</v>
      </c>
      <c r="AD14" s="4"/>
      <c r="BH14" s="13"/>
      <c r="BI14" s="8"/>
      <c r="BJ14" s="8"/>
      <c r="BK14" s="8"/>
    </row>
    <row r="15" spans="2:64">
      <c r="C15" s="1">
        <v>196</v>
      </c>
      <c r="D15" s="2">
        <v>9.8000000000000007</v>
      </c>
      <c r="Q15" s="3" t="s">
        <v>24</v>
      </c>
      <c r="R15" s="15">
        <v>1315</v>
      </c>
      <c r="S15" s="15">
        <v>1371</v>
      </c>
      <c r="T15" s="15">
        <v>1419</v>
      </c>
      <c r="U15" s="4"/>
      <c r="Z15" s="3" t="s">
        <v>24</v>
      </c>
      <c r="AA15" s="17">
        <v>119.4</v>
      </c>
      <c r="AB15" s="17">
        <v>125.5</v>
      </c>
      <c r="AC15" s="17">
        <v>137.19999999999999</v>
      </c>
      <c r="AD15" s="4"/>
      <c r="BH15" s="13"/>
      <c r="BI15" s="8"/>
      <c r="BJ15" s="8"/>
      <c r="BK15" s="8"/>
    </row>
    <row r="16" spans="2:64">
      <c r="B16" t="s">
        <v>2</v>
      </c>
      <c r="C16" s="1">
        <v>200</v>
      </c>
      <c r="D16" s="2">
        <v>10</v>
      </c>
      <c r="BH16" s="13"/>
      <c r="BI16" s="8"/>
      <c r="BJ16" s="8"/>
      <c r="BK16" s="8"/>
    </row>
    <row r="17" spans="2:35">
      <c r="C17" s="1">
        <v>208</v>
      </c>
      <c r="D17" s="2">
        <v>10.4</v>
      </c>
      <c r="Y17" s="22" t="s">
        <v>30</v>
      </c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2:35">
      <c r="C18" s="1">
        <v>237</v>
      </c>
      <c r="D18" s="2">
        <v>11.7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2:35">
      <c r="C19" s="1">
        <v>245</v>
      </c>
      <c r="D19" s="2">
        <v>12.1</v>
      </c>
      <c r="Y19" s="22"/>
      <c r="Z19" s="25" t="s">
        <v>41</v>
      </c>
      <c r="AA19" s="25"/>
      <c r="AB19" s="25"/>
      <c r="AC19" s="25"/>
      <c r="AD19" s="25"/>
      <c r="AE19" s="25"/>
      <c r="AF19" s="25"/>
      <c r="AG19" s="25"/>
      <c r="AH19" s="25"/>
      <c r="AI19" s="25"/>
    </row>
    <row r="20" spans="2:35">
      <c r="B20" s="3" t="s">
        <v>1</v>
      </c>
      <c r="C20" s="1">
        <v>254</v>
      </c>
      <c r="D20" s="2">
        <v>12.6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2:35">
      <c r="C21" s="1">
        <v>241</v>
      </c>
      <c r="D21" s="2">
        <v>12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2:35">
      <c r="C22" s="1">
        <v>243</v>
      </c>
      <c r="D22" s="2">
        <v>12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35">
      <c r="C23" s="1">
        <v>236</v>
      </c>
      <c r="D23" s="2">
        <v>11.6</v>
      </c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2:35">
      <c r="C24" s="1">
        <v>229</v>
      </c>
      <c r="D24" s="2">
        <v>11.3</v>
      </c>
      <c r="G24" s="20" t="s">
        <v>28</v>
      </c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2:35">
      <c r="C25" s="1">
        <v>209</v>
      </c>
      <c r="D25" s="2">
        <v>10.4</v>
      </c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2:35">
      <c r="C26" s="1">
        <v>200</v>
      </c>
      <c r="D26" s="2">
        <v>10</v>
      </c>
      <c r="N26" s="20" t="s">
        <v>29</v>
      </c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2:35">
      <c r="C27" s="1">
        <v>189</v>
      </c>
      <c r="D27" s="2">
        <v>9.4</v>
      </c>
      <c r="O27" s="29" t="s">
        <v>36</v>
      </c>
      <c r="P27" s="29"/>
      <c r="Q27" s="29"/>
      <c r="R27" s="29"/>
      <c r="S27" s="29"/>
      <c r="T27" s="29"/>
      <c r="U27" s="29"/>
      <c r="V27" s="29"/>
      <c r="W27" s="29"/>
      <c r="X27" s="29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>
      <c r="B28" t="s">
        <v>9</v>
      </c>
      <c r="C28" s="1">
        <v>195</v>
      </c>
      <c r="D28" s="2">
        <v>9.6999999999999993</v>
      </c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2:35">
      <c r="C29" s="1">
        <v>194</v>
      </c>
      <c r="D29" s="2">
        <v>9.6</v>
      </c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2:35">
      <c r="C30" s="1">
        <v>198</v>
      </c>
      <c r="D30" s="2">
        <v>9.8000000000000007</v>
      </c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2:35">
      <c r="C31" s="1">
        <v>194</v>
      </c>
      <c r="D31" s="2">
        <v>9.6</v>
      </c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2:35">
      <c r="B32" s="3" t="s">
        <v>10</v>
      </c>
      <c r="C32" s="1">
        <v>192</v>
      </c>
      <c r="D32" s="2">
        <v>9.6</v>
      </c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2:35">
      <c r="C33" s="1">
        <v>190</v>
      </c>
      <c r="D33" s="2">
        <v>9.5</v>
      </c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2:35">
      <c r="C34" s="1">
        <v>179</v>
      </c>
      <c r="D34" s="2">
        <v>8.9</v>
      </c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2:35">
      <c r="C35" s="1">
        <v>176</v>
      </c>
      <c r="D35" s="2">
        <v>8.6999999999999993</v>
      </c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2:35">
      <c r="C36" s="1">
        <v>173</v>
      </c>
      <c r="D36" s="2">
        <v>8.5</v>
      </c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2:35">
      <c r="C37" s="1">
        <v>168</v>
      </c>
      <c r="D37" s="2">
        <v>8.1999999999999993</v>
      </c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2:35">
      <c r="C38" s="1">
        <v>158</v>
      </c>
      <c r="D38" s="2">
        <v>7.7</v>
      </c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2:35">
      <c r="C39" s="1">
        <v>148</v>
      </c>
      <c r="D39" s="2">
        <v>7.2</v>
      </c>
      <c r="Y39" s="22"/>
      <c r="Z39" s="26" t="s">
        <v>39</v>
      </c>
      <c r="AA39" s="26"/>
      <c r="AB39" s="26"/>
      <c r="AC39" s="26"/>
      <c r="AD39" s="26"/>
      <c r="AE39" s="26"/>
      <c r="AF39" s="26"/>
      <c r="AG39" s="26"/>
      <c r="AH39" s="26"/>
      <c r="AI39" s="26"/>
    </row>
    <row r="40" spans="2:35">
      <c r="B40" t="s">
        <v>7</v>
      </c>
      <c r="C40" s="1">
        <v>151</v>
      </c>
      <c r="D40" s="2">
        <v>7.3</v>
      </c>
      <c r="Y40" s="22"/>
      <c r="Z40" s="26" t="s">
        <v>40</v>
      </c>
      <c r="AA40" s="26"/>
      <c r="AB40" s="26"/>
      <c r="AC40" s="26"/>
      <c r="AD40" s="26"/>
      <c r="AE40" s="26"/>
      <c r="AF40" s="26"/>
      <c r="AG40" s="26"/>
      <c r="AH40" s="26"/>
      <c r="AI40" s="26"/>
    </row>
    <row r="41" spans="2:35">
      <c r="C41" s="1">
        <v>150</v>
      </c>
      <c r="D41" s="2">
        <v>7.3</v>
      </c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2:35">
      <c r="C42" s="1">
        <v>150</v>
      </c>
      <c r="D42" s="2">
        <v>7.4</v>
      </c>
    </row>
    <row r="43" spans="2:35">
      <c r="C43" s="1">
        <v>151</v>
      </c>
      <c r="D43" s="2">
        <v>7.4</v>
      </c>
    </row>
    <row r="44" spans="2:35">
      <c r="B44" s="3" t="s">
        <v>8</v>
      </c>
      <c r="C44" s="6">
        <v>157</v>
      </c>
      <c r="D44" s="14">
        <v>7.7</v>
      </c>
    </row>
    <row r="46" spans="2:35">
      <c r="O46" s="26" t="s">
        <v>37</v>
      </c>
      <c r="P46" s="26"/>
      <c r="Q46" s="26"/>
      <c r="R46" s="26"/>
      <c r="S46" s="26"/>
      <c r="T46" s="26"/>
      <c r="U46" s="26"/>
      <c r="V46" s="26"/>
      <c r="W46" s="26"/>
      <c r="X46" s="26"/>
    </row>
    <row r="47" spans="2:35">
      <c r="O47" s="26" t="s">
        <v>38</v>
      </c>
      <c r="P47" s="26"/>
      <c r="Q47" s="26"/>
      <c r="R47" s="26"/>
      <c r="S47" s="26"/>
      <c r="T47" s="26"/>
      <c r="U47" s="26"/>
      <c r="V47" s="26"/>
      <c r="W47" s="26"/>
      <c r="X47" s="26"/>
    </row>
    <row r="57" spans="2:16">
      <c r="C57" s="1" t="s">
        <v>5</v>
      </c>
      <c r="D57" s="1" t="s">
        <v>6</v>
      </c>
      <c r="G57" s="20" t="s">
        <v>26</v>
      </c>
    </row>
    <row r="58" spans="2:16">
      <c r="B58" t="s">
        <v>11</v>
      </c>
      <c r="C58" s="1">
        <v>1732</v>
      </c>
      <c r="D58" s="2">
        <v>5.4</v>
      </c>
      <c r="G58" s="24" t="s">
        <v>31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2:16">
      <c r="C59" s="1">
        <v>1738</v>
      </c>
      <c r="D59" s="2">
        <v>6.4</v>
      </c>
    </row>
    <row r="60" spans="2:16">
      <c r="C60" s="1">
        <v>1735</v>
      </c>
      <c r="D60" s="2">
        <v>7.2</v>
      </c>
    </row>
    <row r="61" spans="2:16">
      <c r="C61" s="1">
        <v>1731</v>
      </c>
      <c r="D61" s="1">
        <v>7.1</v>
      </c>
    </row>
    <row r="62" spans="2:16">
      <c r="B62" s="3" t="s">
        <v>12</v>
      </c>
      <c r="C62" s="1">
        <v>1736</v>
      </c>
      <c r="D62" s="2">
        <v>7.8</v>
      </c>
    </row>
    <row r="63" spans="2:16">
      <c r="C63" s="1">
        <v>1739</v>
      </c>
      <c r="D63" s="2">
        <v>8.1</v>
      </c>
    </row>
    <row r="64" spans="2:16">
      <c r="C64" s="1">
        <v>1749</v>
      </c>
      <c r="D64" s="2">
        <v>7.9</v>
      </c>
    </row>
    <row r="65" spans="2:16">
      <c r="C65" s="1">
        <v>1773</v>
      </c>
      <c r="D65" s="2">
        <v>8.3000000000000007</v>
      </c>
    </row>
    <row r="66" spans="2:16">
      <c r="C66" s="1">
        <v>1798</v>
      </c>
      <c r="D66" s="2">
        <v>8</v>
      </c>
    </row>
    <row r="67" spans="2:16">
      <c r="C67" s="1">
        <v>1813</v>
      </c>
      <c r="D67" s="2">
        <v>7.7</v>
      </c>
    </row>
    <row r="68" spans="2:16">
      <c r="C68" s="1">
        <v>1819</v>
      </c>
      <c r="D68" s="2">
        <v>7.2</v>
      </c>
    </row>
    <row r="69" spans="2:16">
      <c r="C69" s="1">
        <v>1803</v>
      </c>
      <c r="D69" s="2">
        <v>5.0999999999999996</v>
      </c>
    </row>
    <row r="70" spans="2:16">
      <c r="B70" t="s">
        <v>2</v>
      </c>
      <c r="C70" s="1">
        <v>1799</v>
      </c>
      <c r="D70" s="2">
        <v>4.9000000000000004</v>
      </c>
    </row>
    <row r="71" spans="2:16">
      <c r="C71" s="1">
        <v>1790</v>
      </c>
      <c r="D71" s="2">
        <v>3</v>
      </c>
    </row>
    <row r="72" spans="2:16">
      <c r="C72" s="1">
        <v>1786</v>
      </c>
      <c r="D72" s="2">
        <v>2.9</v>
      </c>
    </row>
    <row r="73" spans="2:16">
      <c r="C73" s="1">
        <v>1780</v>
      </c>
      <c r="D73" s="2">
        <v>2.8</v>
      </c>
    </row>
    <row r="74" spans="2:16">
      <c r="B74" s="3" t="s">
        <v>1</v>
      </c>
      <c r="C74" s="1">
        <v>1762</v>
      </c>
      <c r="D74" s="2">
        <v>1.5</v>
      </c>
    </row>
    <row r="75" spans="2:16">
      <c r="C75" s="1">
        <v>1770</v>
      </c>
      <c r="D75" s="2">
        <v>1.8</v>
      </c>
    </row>
    <row r="76" spans="2:16">
      <c r="C76" s="1">
        <v>1779</v>
      </c>
      <c r="D76" s="2">
        <v>1.7</v>
      </c>
    </row>
    <row r="77" spans="2:16">
      <c r="C77" s="1">
        <v>1795</v>
      </c>
      <c r="D77" s="2">
        <v>1.2</v>
      </c>
    </row>
    <row r="78" spans="2:16">
      <c r="C78" s="1">
        <v>1796</v>
      </c>
      <c r="D78" s="2">
        <v>-0.1</v>
      </c>
    </row>
    <row r="79" spans="2:16">
      <c r="C79" s="1">
        <v>1802</v>
      </c>
      <c r="D79" s="2">
        <v>-0.6</v>
      </c>
      <c r="G79" s="22"/>
      <c r="H79" s="23" t="s">
        <v>32</v>
      </c>
      <c r="I79" s="22"/>
      <c r="J79" s="22"/>
      <c r="K79" s="22"/>
      <c r="L79" s="22"/>
      <c r="M79" s="22"/>
      <c r="N79" s="22"/>
      <c r="O79" s="22"/>
      <c r="P79" s="22"/>
    </row>
    <row r="80" spans="2:16">
      <c r="C80" s="1">
        <v>1800</v>
      </c>
      <c r="D80" s="2">
        <v>-1</v>
      </c>
      <c r="G80" s="22"/>
      <c r="H80" s="22" t="s">
        <v>33</v>
      </c>
      <c r="I80" s="22"/>
      <c r="J80" s="22"/>
      <c r="K80" s="22"/>
      <c r="L80" s="22"/>
      <c r="M80" s="22"/>
      <c r="N80" s="22"/>
      <c r="O80" s="22"/>
      <c r="P80" s="22"/>
    </row>
    <row r="81" spans="2:16">
      <c r="C81" s="1">
        <v>1822</v>
      </c>
      <c r="D81" s="2">
        <v>1.1000000000000001</v>
      </c>
      <c r="H81" s="27" t="s">
        <v>34</v>
      </c>
      <c r="I81" s="28"/>
      <c r="J81" s="28"/>
      <c r="K81" s="28"/>
      <c r="L81" s="28"/>
      <c r="M81" s="28"/>
      <c r="N81" s="28"/>
      <c r="O81" s="28"/>
      <c r="P81" s="28"/>
    </row>
    <row r="82" spans="2:16">
      <c r="B82" t="s">
        <v>9</v>
      </c>
      <c r="C82" s="6">
        <v>1816</v>
      </c>
      <c r="D82" s="14">
        <v>0.9</v>
      </c>
    </row>
    <row r="83" spans="2:16">
      <c r="C83" s="6">
        <v>1832</v>
      </c>
      <c r="D83" s="19">
        <v>2.2999999999999998</v>
      </c>
    </row>
    <row r="84" spans="2:16">
      <c r="C84" s="6">
        <v>1824</v>
      </c>
      <c r="D84" s="19">
        <v>2.1</v>
      </c>
    </row>
    <row r="85" spans="2:16">
      <c r="C85" s="6">
        <v>1828</v>
      </c>
      <c r="D85" s="19">
        <v>2.7</v>
      </c>
    </row>
    <row r="86" spans="2:16">
      <c r="B86" s="3" t="s">
        <v>10</v>
      </c>
      <c r="C86" s="6">
        <v>1806</v>
      </c>
      <c r="D86" s="19">
        <v>2.5</v>
      </c>
    </row>
    <row r="87" spans="2:16">
      <c r="C87" s="1">
        <v>1814</v>
      </c>
      <c r="D87" s="5">
        <v>2.5</v>
      </c>
    </row>
    <row r="88" spans="2:16">
      <c r="C88" s="1">
        <v>1834</v>
      </c>
      <c r="D88" s="2">
        <v>3.1</v>
      </c>
    </row>
    <row r="89" spans="2:16">
      <c r="C89" s="1">
        <v>1850</v>
      </c>
      <c r="D89" s="2">
        <v>3.1</v>
      </c>
    </row>
    <row r="90" spans="2:16">
      <c r="C90" s="1">
        <v>1867</v>
      </c>
      <c r="D90" s="2">
        <v>4</v>
      </c>
    </row>
    <row r="91" spans="2:16">
      <c r="C91" s="1">
        <v>1876</v>
      </c>
      <c r="D91" s="2">
        <v>4.0999999999999996</v>
      </c>
    </row>
    <row r="92" spans="2:16">
      <c r="C92" s="1">
        <v>1899</v>
      </c>
      <c r="D92" s="2">
        <v>5.5</v>
      </c>
    </row>
    <row r="93" spans="2:16">
      <c r="C93" s="1">
        <v>1912</v>
      </c>
      <c r="D93" s="2">
        <v>4.9000000000000004</v>
      </c>
    </row>
    <row r="94" spans="2:16">
      <c r="B94" t="s">
        <v>7</v>
      </c>
      <c r="C94" s="6">
        <v>1911</v>
      </c>
      <c r="D94" s="14">
        <v>5.2</v>
      </c>
    </row>
    <row r="95" spans="2:16">
      <c r="C95" s="6">
        <v>1903</v>
      </c>
      <c r="D95" s="14">
        <v>3.9</v>
      </c>
    </row>
    <row r="96" spans="2:16">
      <c r="C96" s="6">
        <v>1879</v>
      </c>
      <c r="D96" s="14">
        <v>3</v>
      </c>
    </row>
    <row r="97" spans="2:18">
      <c r="C97" s="6">
        <v>1887</v>
      </c>
      <c r="D97" s="14">
        <v>3.2</v>
      </c>
    </row>
    <row r="98" spans="2:18">
      <c r="B98" s="3" t="s">
        <v>8</v>
      </c>
      <c r="C98" s="6">
        <v>1886</v>
      </c>
      <c r="D98" s="14">
        <v>4.4000000000000004</v>
      </c>
    </row>
    <row r="112" spans="2:18">
      <c r="R112" s="1"/>
    </row>
    <row r="113" spans="3:28">
      <c r="C113" s="1"/>
      <c r="D113" s="1"/>
      <c r="R113" s="1"/>
    </row>
    <row r="114" spans="3:28">
      <c r="C114" s="1"/>
      <c r="D114" s="2"/>
      <c r="R114" s="1"/>
      <c r="AA114" s="1"/>
      <c r="AB114" s="2"/>
    </row>
    <row r="115" spans="3:28">
      <c r="C115" s="1"/>
      <c r="D115" s="2"/>
      <c r="R115" s="1"/>
      <c r="AA115" s="1"/>
      <c r="AB115" s="2"/>
    </row>
    <row r="116" spans="3:28">
      <c r="C116" s="1"/>
      <c r="D116" s="2"/>
      <c r="R116" s="1"/>
      <c r="AA116" s="1"/>
      <c r="AB116" s="2"/>
    </row>
    <row r="117" spans="3:28">
      <c r="C117" s="1"/>
      <c r="D117" s="2"/>
      <c r="R117" s="1"/>
      <c r="AA117" s="1"/>
      <c r="AB117" s="2"/>
    </row>
    <row r="118" spans="3:28">
      <c r="C118" s="1"/>
      <c r="D118" s="2"/>
      <c r="R118" s="1"/>
      <c r="AA118" s="1"/>
      <c r="AB118" s="2"/>
    </row>
    <row r="119" spans="3:28">
      <c r="C119" s="1"/>
      <c r="D119" s="2"/>
      <c r="R119" s="1"/>
      <c r="AA119" s="1"/>
      <c r="AB119" s="2"/>
    </row>
    <row r="120" spans="3:28">
      <c r="C120" s="1"/>
      <c r="D120" s="2"/>
      <c r="R120" s="1"/>
      <c r="AA120" s="1"/>
      <c r="AB120" s="2"/>
    </row>
    <row r="121" spans="3:28">
      <c r="C121" s="1"/>
      <c r="D121" s="2"/>
      <c r="R121" s="1"/>
      <c r="AA121" s="1"/>
      <c r="AB121" s="2"/>
    </row>
    <row r="122" spans="3:28">
      <c r="C122" s="1"/>
      <c r="D122" s="2"/>
      <c r="R122" s="1"/>
      <c r="AA122" s="1"/>
      <c r="AB122" s="2"/>
    </row>
    <row r="123" spans="3:28">
      <c r="C123" s="1"/>
      <c r="D123" s="2"/>
      <c r="R123" s="1"/>
      <c r="AA123" s="1"/>
      <c r="AB123" s="2"/>
    </row>
    <row r="124" spans="3:28">
      <c r="C124" s="1"/>
      <c r="D124" s="2"/>
      <c r="R124" s="1"/>
      <c r="AA124" s="1"/>
      <c r="AB124" s="2"/>
    </row>
    <row r="125" spans="3:28">
      <c r="C125" s="1"/>
      <c r="D125" s="2"/>
      <c r="R125" s="1"/>
      <c r="AA125" s="1"/>
      <c r="AB125" s="2"/>
    </row>
    <row r="126" spans="3:28">
      <c r="C126" s="6"/>
      <c r="D126" s="2"/>
      <c r="R126" s="1"/>
      <c r="AA126" s="1"/>
      <c r="AB126" s="2"/>
    </row>
    <row r="127" spans="3:28">
      <c r="C127" s="6"/>
      <c r="D127" s="2"/>
      <c r="R127" s="1"/>
      <c r="AA127" s="1"/>
      <c r="AB127" s="2"/>
    </row>
    <row r="128" spans="3:28">
      <c r="C128" s="6"/>
      <c r="D128" s="2"/>
      <c r="R128" s="1"/>
      <c r="AA128" s="1"/>
      <c r="AB128" s="2"/>
    </row>
    <row r="129" spans="3:44">
      <c r="C129" s="6"/>
      <c r="D129" s="2"/>
      <c r="R129" s="1"/>
      <c r="AA129" s="1"/>
      <c r="AB129" s="2"/>
    </row>
    <row r="130" spans="3:44">
      <c r="C130" s="6"/>
      <c r="D130" s="2"/>
      <c r="R130" s="1"/>
      <c r="AA130" s="1"/>
      <c r="AB130" s="2"/>
    </row>
    <row r="131" spans="3:44">
      <c r="C131" s="6"/>
      <c r="D131" s="2"/>
      <c r="R131" s="1"/>
      <c r="AA131" s="1"/>
      <c r="AB131" s="2"/>
    </row>
    <row r="132" spans="3:44">
      <c r="C132" s="7"/>
      <c r="D132" s="2"/>
      <c r="R132" s="1"/>
      <c r="AA132" s="1"/>
      <c r="AB132" s="2"/>
    </row>
    <row r="133" spans="3:44">
      <c r="C133" s="6"/>
      <c r="D133" s="2"/>
      <c r="R133" s="1"/>
      <c r="AA133" s="1"/>
      <c r="AB133" s="2"/>
    </row>
    <row r="134" spans="3:44">
      <c r="C134" s="6"/>
      <c r="D134" s="2"/>
      <c r="R134" s="1"/>
      <c r="AA134" s="1"/>
      <c r="AB134" s="2"/>
    </row>
    <row r="135" spans="3:44">
      <c r="C135" s="6"/>
      <c r="D135" s="2"/>
      <c r="R135" s="1"/>
      <c r="AA135" s="1"/>
      <c r="AB135" s="2"/>
    </row>
    <row r="136" spans="3:44">
      <c r="C136" s="6"/>
      <c r="D136" s="2"/>
      <c r="R136" s="1"/>
      <c r="AA136" s="1"/>
      <c r="AB136" s="2"/>
    </row>
    <row r="137" spans="3:44">
      <c r="C137" s="6"/>
      <c r="D137" s="2"/>
      <c r="R137" s="6"/>
      <c r="AA137" s="1"/>
      <c r="AB137" s="2"/>
    </row>
    <row r="138" spans="3:44">
      <c r="C138" s="6"/>
      <c r="D138" s="2"/>
      <c r="R138" s="6"/>
      <c r="AA138" s="1"/>
      <c r="AB138" s="2"/>
      <c r="AR138" s="1"/>
    </row>
    <row r="139" spans="3:44">
      <c r="C139" s="6"/>
      <c r="D139" s="2"/>
      <c r="R139" s="6"/>
      <c r="AA139" s="1"/>
      <c r="AB139" s="2"/>
      <c r="AR139" s="1"/>
    </row>
    <row r="140" spans="3:44">
      <c r="C140" s="6"/>
      <c r="D140" s="2"/>
      <c r="R140" s="6"/>
      <c r="AA140" s="1"/>
      <c r="AB140" s="2"/>
      <c r="AR140" s="1"/>
    </row>
    <row r="141" spans="3:44">
      <c r="C141" s="6"/>
      <c r="D141" s="2"/>
      <c r="R141" s="6"/>
      <c r="AA141" s="1"/>
      <c r="AB141" s="2"/>
      <c r="AR141" s="1"/>
    </row>
    <row r="142" spans="3:44">
      <c r="C142" s="6"/>
      <c r="D142" s="2"/>
      <c r="R142" s="6"/>
      <c r="AA142" s="1"/>
      <c r="AB142" s="2"/>
      <c r="AR142" s="1"/>
    </row>
    <row r="143" spans="3:44">
      <c r="C143" s="6"/>
      <c r="D143" s="2"/>
      <c r="R143" s="7"/>
      <c r="AA143" s="1"/>
      <c r="AB143" s="2"/>
      <c r="AR143" s="1"/>
    </row>
    <row r="144" spans="3:44">
      <c r="C144" s="6"/>
      <c r="D144" s="2"/>
      <c r="R144" s="6"/>
      <c r="AA144" s="1"/>
      <c r="AB144" s="2"/>
      <c r="AR144" s="1"/>
    </row>
    <row r="145" spans="3:44">
      <c r="C145" s="6"/>
      <c r="D145" s="2"/>
      <c r="R145" s="6"/>
      <c r="AA145" s="1"/>
      <c r="AB145" s="2"/>
      <c r="AR145" s="1"/>
    </row>
    <row r="146" spans="3:44">
      <c r="C146" s="6"/>
      <c r="D146" s="2"/>
      <c r="R146" s="6"/>
      <c r="AA146" s="1"/>
      <c r="AB146" s="2"/>
      <c r="AR146" s="1"/>
    </row>
    <row r="147" spans="3:44">
      <c r="C147" s="6"/>
      <c r="D147" s="2"/>
      <c r="R147" s="6"/>
      <c r="AA147" s="1"/>
      <c r="AB147" s="2"/>
      <c r="AR147" s="1"/>
    </row>
    <row r="148" spans="3:44">
      <c r="C148" s="6"/>
      <c r="D148" s="2"/>
      <c r="R148" s="6"/>
      <c r="AA148" s="1"/>
      <c r="AB148" s="2"/>
      <c r="AR148" s="1"/>
    </row>
    <row r="149" spans="3:44">
      <c r="C149" s="6"/>
      <c r="D149" s="2"/>
      <c r="R149" s="6"/>
      <c r="AA149" s="1"/>
      <c r="AB149" s="2"/>
      <c r="AR149" s="1"/>
    </row>
    <row r="150" spans="3:44">
      <c r="C150" s="6"/>
      <c r="D150" s="2"/>
      <c r="R150" s="6"/>
      <c r="AA150" s="1"/>
      <c r="AB150" s="2"/>
      <c r="AR150" s="1"/>
    </row>
    <row r="151" spans="3:44">
      <c r="C151" s="6"/>
      <c r="D151" s="2"/>
      <c r="R151" s="6"/>
      <c r="AA151" s="1"/>
      <c r="AB151" s="2"/>
      <c r="AR151" s="1"/>
    </row>
    <row r="152" spans="3:44">
      <c r="C152" s="6"/>
      <c r="D152" s="2"/>
      <c r="R152" s="6"/>
      <c r="AA152" s="1"/>
      <c r="AB152" s="2"/>
      <c r="AR152" s="1"/>
    </row>
    <row r="153" spans="3:44">
      <c r="C153" s="6"/>
      <c r="D153" s="2"/>
      <c r="R153" s="6"/>
      <c r="AA153" s="1"/>
      <c r="AB153" s="2"/>
      <c r="AR153" s="1"/>
    </row>
    <row r="154" spans="3:44">
      <c r="R154" s="6"/>
    </row>
    <row r="155" spans="3:44">
      <c r="R155" s="6"/>
    </row>
    <row r="156" spans="3:44">
      <c r="R156" s="6"/>
    </row>
    <row r="157" spans="3:44">
      <c r="R157" s="6"/>
    </row>
    <row r="158" spans="3:44">
      <c r="R158" s="6"/>
    </row>
    <row r="159" spans="3:44">
      <c r="R159" s="6"/>
    </row>
    <row r="160" spans="3:44">
      <c r="R160" s="6"/>
    </row>
    <row r="161" spans="18:18">
      <c r="R161" s="6"/>
    </row>
    <row r="162" spans="18:18">
      <c r="R162" s="6"/>
    </row>
    <row r="163" spans="18:18">
      <c r="R163" s="6"/>
    </row>
    <row r="164" spans="18:18">
      <c r="R164" s="6"/>
    </row>
  </sheetData>
  <mergeCells count="8">
    <mergeCell ref="Z19:AI19"/>
    <mergeCell ref="Z39:AI39"/>
    <mergeCell ref="Z40:AI40"/>
    <mergeCell ref="H81:P81"/>
    <mergeCell ref="F3:O3"/>
    <mergeCell ref="O27:X27"/>
    <mergeCell ref="O46:X46"/>
    <mergeCell ref="O47:X47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4294967295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Gráficos</vt:lpstr>
    </vt:vector>
  </TitlesOfParts>
  <Company>FEE - Fundação de Economia e Estatística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Valesca Nova Nonnig</dc:creator>
  <cp:lastModifiedBy>valesca</cp:lastModifiedBy>
  <cp:lastPrinted>2011-07-04T12:14:26Z</cp:lastPrinted>
  <dcterms:created xsi:type="dcterms:W3CDTF">2007-06-20T16:56:37Z</dcterms:created>
  <dcterms:modified xsi:type="dcterms:W3CDTF">2011-09-09T14:02:59Z</dcterms:modified>
</cp:coreProperties>
</file>